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9180" windowHeight="4605"/>
  </bookViews>
  <sheets>
    <sheet name="трибуны" sheetId="1" r:id="rId1"/>
  </sheets>
  <calcPr calcId="124519"/>
</workbook>
</file>

<file path=xl/calcChain.xml><?xml version="1.0" encoding="utf-8"?>
<calcChain xmlns="http://schemas.openxmlformats.org/spreadsheetml/2006/main">
  <c r="D21" i="1"/>
  <c r="D39" s="1"/>
  <c r="D56" s="1"/>
  <c r="D73" s="1"/>
  <c r="D90" s="1"/>
  <c r="D108" s="1"/>
  <c r="D125" s="1"/>
  <c r="D142" s="1"/>
  <c r="D160" s="1"/>
  <c r="D177" s="1"/>
</calcChain>
</file>

<file path=xl/sharedStrings.xml><?xml version="1.0" encoding="utf-8"?>
<sst xmlns="http://schemas.openxmlformats.org/spreadsheetml/2006/main" count="337" uniqueCount="215">
  <si>
    <t>Цена              (руб.)</t>
  </si>
  <si>
    <t>Вид</t>
  </si>
  <si>
    <t>Трибуны для выступлений</t>
  </si>
  <si>
    <t>Материалы, примечания</t>
  </si>
  <si>
    <t>Возможность изготовления любой мебели по чертежам заказчика.</t>
  </si>
  <si>
    <t xml:space="preserve">Принимаются любые пожелания по изменению размера, цвета, и прочее. </t>
  </si>
  <si>
    <r>
      <t xml:space="preserve">43  </t>
    </r>
    <r>
      <rPr>
        <sz val="10"/>
        <rFont val="Times New Roman"/>
        <family val="1"/>
        <charset val="204"/>
      </rPr>
      <t xml:space="preserve">                                                    630х560х1170</t>
    </r>
  </si>
  <si>
    <r>
      <t xml:space="preserve">53  </t>
    </r>
    <r>
      <rPr>
        <sz val="10"/>
        <rFont val="Times New Roman"/>
        <family val="1"/>
        <charset val="204"/>
      </rPr>
      <t xml:space="preserve">                                                     600х700х1200</t>
    </r>
  </si>
  <si>
    <r>
      <t xml:space="preserve">41                   </t>
    </r>
    <r>
      <rPr>
        <sz val="10"/>
        <rFont val="Times New Roman"/>
        <family val="1"/>
        <charset val="204"/>
      </rPr>
      <t xml:space="preserve">                  400х400х1160</t>
    </r>
    <r>
      <rPr>
        <b/>
        <sz val="10"/>
        <rFont val="Times New Roman"/>
        <family val="1"/>
        <charset val="204"/>
      </rPr>
      <t xml:space="preserve">
</t>
    </r>
  </si>
  <si>
    <r>
      <t xml:space="preserve">63             </t>
    </r>
    <r>
      <rPr>
        <sz val="10"/>
        <rFont val="Times New Roman"/>
        <family val="1"/>
        <charset val="204"/>
      </rPr>
      <t xml:space="preserve">                   500х500х1160</t>
    </r>
  </si>
  <si>
    <r>
      <t xml:space="preserve">57                                           </t>
    </r>
    <r>
      <rPr>
        <sz val="10"/>
        <rFont val="Times New Roman"/>
        <family val="1"/>
        <charset val="204"/>
      </rPr>
      <t>500х500х1150</t>
    </r>
  </si>
  <si>
    <r>
      <t xml:space="preserve">69                                           </t>
    </r>
    <r>
      <rPr>
        <sz val="10"/>
        <rFont val="Times New Roman"/>
        <family val="1"/>
        <charset val="204"/>
      </rPr>
      <t>500х500х1150</t>
    </r>
  </si>
  <si>
    <t>Цвет: "Бук","Орех", "Титан", "Дуб Венге", "Орех итальянский"</t>
  </si>
  <si>
    <r>
      <t xml:space="preserve">06                                        </t>
    </r>
    <r>
      <rPr>
        <sz val="10"/>
        <rFont val="Times New Roman"/>
        <family val="1"/>
        <charset val="204"/>
      </rPr>
      <t>540х580х1150</t>
    </r>
  </si>
  <si>
    <r>
      <t>01</t>
    </r>
    <r>
      <rPr>
        <sz val="10"/>
        <rFont val="Times New Roman"/>
        <family val="1"/>
        <charset val="204"/>
      </rPr>
      <t xml:space="preserve">                                               1040х570х1200  </t>
    </r>
  </si>
  <si>
    <r>
      <t>02</t>
    </r>
    <r>
      <rPr>
        <sz val="10"/>
        <rFont val="Times New Roman"/>
        <family val="1"/>
        <charset val="204"/>
      </rPr>
      <t xml:space="preserve">                                             1000х500х1200                    </t>
    </r>
  </si>
  <si>
    <r>
      <t>03</t>
    </r>
    <r>
      <rPr>
        <sz val="10"/>
        <rFont val="Times New Roman"/>
        <family val="1"/>
        <charset val="204"/>
      </rPr>
      <t xml:space="preserve">                                               630х560х1170   </t>
    </r>
  </si>
  <si>
    <r>
      <t xml:space="preserve"> 04</t>
    </r>
    <r>
      <rPr>
        <sz val="10"/>
        <rFont val="Times New Roman"/>
        <family val="1"/>
        <charset val="204"/>
      </rPr>
      <t xml:space="preserve">                                              1000х730х1200  </t>
    </r>
  </si>
  <si>
    <r>
      <t xml:space="preserve"> 05</t>
    </r>
    <r>
      <rPr>
        <sz val="10"/>
        <rFont val="Times New Roman"/>
        <family val="1"/>
        <charset val="204"/>
      </rPr>
      <t xml:space="preserve">                                              850х700х1200               </t>
    </r>
  </si>
  <si>
    <r>
      <t xml:space="preserve"> </t>
    </r>
    <r>
      <rPr>
        <b/>
        <sz val="10"/>
        <rFont val="Times New Roman"/>
        <family val="1"/>
        <charset val="204"/>
      </rPr>
      <t>08</t>
    </r>
    <r>
      <rPr>
        <sz val="10"/>
        <rFont val="Times New Roman"/>
        <family val="1"/>
        <charset val="204"/>
      </rPr>
      <t xml:space="preserve">                                                1000х500х1050           </t>
    </r>
  </si>
  <si>
    <r>
      <t xml:space="preserve"> </t>
    </r>
    <r>
      <rPr>
        <b/>
        <sz val="10"/>
        <rFont val="Times New Roman"/>
        <family val="1"/>
        <charset val="204"/>
      </rPr>
      <t>09</t>
    </r>
    <r>
      <rPr>
        <sz val="10"/>
        <rFont val="Times New Roman"/>
        <family val="1"/>
        <charset val="204"/>
      </rPr>
      <t xml:space="preserve">                                               550х505х1200   </t>
    </r>
  </si>
  <si>
    <r>
      <t xml:space="preserve"> </t>
    </r>
    <r>
      <rPr>
        <b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 xml:space="preserve">                                     1040х570х1200                           </t>
    </r>
  </si>
  <si>
    <r>
      <t xml:space="preserve"> </t>
    </r>
    <r>
      <rPr>
        <b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 xml:space="preserve">                                      930х660х1150             </t>
    </r>
  </si>
  <si>
    <r>
      <t xml:space="preserve">13 </t>
    </r>
    <r>
      <rPr>
        <sz val="10"/>
        <rFont val="Times New Roman"/>
        <family val="1"/>
        <charset val="204"/>
      </rPr>
      <t xml:space="preserve">                                        400х390х1120</t>
    </r>
  </si>
  <si>
    <r>
      <t xml:space="preserve"> 14 </t>
    </r>
    <r>
      <rPr>
        <sz val="10"/>
        <rFont val="Times New Roman"/>
        <family val="1"/>
        <charset val="204"/>
      </rPr>
      <t xml:space="preserve">                                         800х680х1200</t>
    </r>
  </si>
  <si>
    <r>
      <t xml:space="preserve"> </t>
    </r>
    <r>
      <rPr>
        <b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 xml:space="preserve">                                  600х620х1200</t>
    </r>
  </si>
  <si>
    <r>
      <t xml:space="preserve"> 16</t>
    </r>
    <r>
      <rPr>
        <sz val="10"/>
        <rFont val="Times New Roman"/>
        <family val="1"/>
        <charset val="204"/>
      </rPr>
      <t xml:space="preserve">                                           800х650х1200            </t>
    </r>
  </si>
  <si>
    <r>
      <t xml:space="preserve"> 17</t>
    </r>
    <r>
      <rPr>
        <sz val="10"/>
        <rFont val="Times New Roman"/>
        <family val="1"/>
        <charset val="204"/>
      </rPr>
      <t xml:space="preserve">                                          500х500х1150   </t>
    </r>
  </si>
  <si>
    <r>
      <t xml:space="preserve"> 19</t>
    </r>
    <r>
      <rPr>
        <sz val="10"/>
        <rFont val="Times New Roman"/>
        <family val="1"/>
        <charset val="204"/>
      </rPr>
      <t xml:space="preserve">                                      550х505х1250</t>
    </r>
  </si>
  <si>
    <r>
      <t xml:space="preserve"> 24</t>
    </r>
    <r>
      <rPr>
        <sz val="10"/>
        <rFont val="Times New Roman"/>
        <family val="1"/>
        <charset val="204"/>
      </rPr>
      <t xml:space="preserve">                                  750х600х1300</t>
    </r>
  </si>
  <si>
    <r>
      <t xml:space="preserve"> </t>
    </r>
    <r>
      <rPr>
        <b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 xml:space="preserve">                                   700х500х1250</t>
    </r>
  </si>
  <si>
    <r>
      <t xml:space="preserve">27 </t>
    </r>
    <r>
      <rPr>
        <sz val="10"/>
        <rFont val="Times New Roman"/>
        <family val="1"/>
        <charset val="204"/>
      </rPr>
      <t xml:space="preserve">                                      400х420х1160</t>
    </r>
  </si>
  <si>
    <r>
      <t xml:space="preserve"> 29</t>
    </r>
    <r>
      <rPr>
        <sz val="10"/>
        <rFont val="Times New Roman"/>
        <family val="1"/>
        <charset val="204"/>
      </rPr>
      <t xml:space="preserve">                                 600х605х1200</t>
    </r>
  </si>
  <si>
    <r>
      <t xml:space="preserve"> 35</t>
    </r>
    <r>
      <rPr>
        <sz val="10"/>
        <rFont val="Times New Roman"/>
        <family val="1"/>
        <charset val="204"/>
      </rPr>
      <t xml:space="preserve">                                       850х540х1250</t>
    </r>
  </si>
  <si>
    <r>
      <t xml:space="preserve"> </t>
    </r>
    <r>
      <rPr>
        <b/>
        <sz val="10"/>
        <rFont val="Times New Roman"/>
        <family val="1"/>
        <charset val="204"/>
      </rPr>
      <t>39</t>
    </r>
    <r>
      <rPr>
        <sz val="10"/>
        <rFont val="Times New Roman"/>
        <family val="1"/>
        <charset val="204"/>
      </rPr>
      <t xml:space="preserve">                                  550х605х1200</t>
    </r>
  </si>
  <si>
    <r>
      <t xml:space="preserve"> </t>
    </r>
    <r>
      <rPr>
        <b/>
        <sz val="10"/>
        <rFont val="Times New Roman"/>
        <family val="1"/>
        <charset val="204"/>
      </rPr>
      <t xml:space="preserve">49 </t>
    </r>
    <r>
      <rPr>
        <sz val="10"/>
        <rFont val="Times New Roman"/>
        <family val="1"/>
        <charset val="204"/>
      </rPr>
      <t xml:space="preserve">                                 600х600х1200                               </t>
    </r>
  </si>
  <si>
    <r>
      <t xml:space="preserve"> </t>
    </r>
    <r>
      <rPr>
        <b/>
        <sz val="10"/>
        <rFont val="Times New Roman"/>
        <family val="1"/>
        <charset val="204"/>
      </rPr>
      <t>59</t>
    </r>
    <r>
      <rPr>
        <sz val="10"/>
        <rFont val="Times New Roman"/>
        <family val="1"/>
        <charset val="204"/>
      </rPr>
      <t xml:space="preserve">                                 500х500х1200                         </t>
    </r>
  </si>
  <si>
    <r>
      <t xml:space="preserve">23  </t>
    </r>
    <r>
      <rPr>
        <sz val="10"/>
        <rFont val="Times New Roman"/>
        <family val="1"/>
        <charset val="204"/>
      </rPr>
      <t xml:space="preserve">                                                     450х450х1200</t>
    </r>
  </si>
  <si>
    <r>
      <t xml:space="preserve">31 </t>
    </r>
    <r>
      <rPr>
        <sz val="10"/>
        <rFont val="Times New Roman"/>
        <family val="1"/>
        <charset val="204"/>
      </rPr>
      <t xml:space="preserve">                                    600х600х1200</t>
    </r>
  </si>
  <si>
    <r>
      <t>37</t>
    </r>
    <r>
      <rPr>
        <sz val="10"/>
        <rFont val="Times New Roman"/>
        <family val="1"/>
        <charset val="204"/>
      </rPr>
      <t xml:space="preserve">                                                        400х420х1160</t>
    </r>
  </si>
  <si>
    <r>
      <t>33</t>
    </r>
    <r>
      <rPr>
        <sz val="10"/>
        <rFont val="Times New Roman"/>
        <family val="1"/>
        <charset val="204"/>
      </rPr>
      <t xml:space="preserve">                                            600х500х1200</t>
    </r>
  </si>
  <si>
    <r>
      <t xml:space="preserve">22 </t>
    </r>
    <r>
      <rPr>
        <sz val="10"/>
        <rFont val="Times New Roman"/>
        <family val="1"/>
        <charset val="204"/>
      </rPr>
      <t xml:space="preserve">                                            650х680х1210                                                                                   </t>
    </r>
  </si>
  <si>
    <r>
      <t xml:space="preserve">44  </t>
    </r>
    <r>
      <rPr>
        <sz val="10"/>
        <rFont val="Times New Roman"/>
        <family val="1"/>
        <charset val="204"/>
      </rPr>
      <t xml:space="preserve">                                    830х890х1300</t>
    </r>
  </si>
  <si>
    <r>
      <t xml:space="preserve">32                                        </t>
    </r>
    <r>
      <rPr>
        <sz val="10"/>
        <rFont val="Times New Roman"/>
        <family val="1"/>
        <charset val="204"/>
      </rPr>
      <t>720х720х1250</t>
    </r>
  </si>
  <si>
    <r>
      <t xml:space="preserve">45                                        </t>
    </r>
    <r>
      <rPr>
        <sz val="10"/>
        <rFont val="Times New Roman"/>
        <family val="1"/>
        <charset val="204"/>
      </rPr>
      <t>450х400х1100</t>
    </r>
  </si>
  <si>
    <r>
      <t xml:space="preserve"> 07</t>
    </r>
    <r>
      <rPr>
        <sz val="10"/>
        <rFont val="Times New Roman"/>
        <family val="1"/>
        <charset val="204"/>
      </rPr>
      <t xml:space="preserve">                                  500х500х1150                              </t>
    </r>
  </si>
  <si>
    <r>
      <t>47</t>
    </r>
    <r>
      <rPr>
        <sz val="10"/>
        <rFont val="Times New Roman"/>
        <family val="1"/>
        <charset val="204"/>
      </rPr>
      <t xml:space="preserve">                                  600х510х1200                             </t>
    </r>
  </si>
  <si>
    <r>
      <t xml:space="preserve">26                                         </t>
    </r>
    <r>
      <rPr>
        <sz val="10"/>
        <rFont val="Times New Roman"/>
        <family val="1"/>
        <charset val="204"/>
      </rPr>
      <t>450х400х1200</t>
    </r>
  </si>
  <si>
    <r>
      <t xml:space="preserve">54                                                     </t>
    </r>
    <r>
      <rPr>
        <sz val="10"/>
        <rFont val="Times New Roman"/>
        <family val="1"/>
        <charset val="204"/>
      </rPr>
      <t>650х600х1300</t>
    </r>
    <r>
      <rPr>
        <b/>
        <sz val="10"/>
        <rFont val="Times New Roman"/>
        <family val="1"/>
        <charset val="204"/>
      </rPr>
      <t xml:space="preserve">
</t>
    </r>
  </si>
  <si>
    <r>
      <t xml:space="preserve">42                                  </t>
    </r>
    <r>
      <rPr>
        <sz val="10"/>
        <rFont val="Times New Roman"/>
        <family val="1"/>
        <charset val="204"/>
      </rPr>
      <t>400х400х1300</t>
    </r>
    <r>
      <rPr>
        <b/>
        <sz val="10"/>
        <rFont val="Times New Roman"/>
        <family val="1"/>
        <charset val="204"/>
      </rPr>
      <t xml:space="preserve">    </t>
    </r>
  </si>
  <si>
    <r>
      <t xml:space="preserve">64                                              </t>
    </r>
    <r>
      <rPr>
        <sz val="10"/>
        <rFont val="Times New Roman"/>
        <family val="1"/>
        <charset val="204"/>
      </rPr>
      <t>750х700х1100</t>
    </r>
    <r>
      <rPr>
        <b/>
        <sz val="10"/>
        <rFont val="Times New Roman"/>
        <family val="1"/>
        <charset val="204"/>
      </rPr>
      <t xml:space="preserve">
</t>
    </r>
  </si>
  <si>
    <r>
      <t xml:space="preserve">52                                                   </t>
    </r>
    <r>
      <rPr>
        <sz val="10"/>
        <rFont val="Times New Roman"/>
        <family val="1"/>
        <charset val="204"/>
      </rPr>
      <t>1000х700х1200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</si>
  <si>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 07</t>
    </r>
    <r>
      <rPr>
        <sz val="10"/>
        <rFont val="Times New Roman"/>
        <family val="1"/>
        <charset val="204"/>
      </rPr>
      <t xml:space="preserve"> /</t>
    </r>
    <r>
      <rPr>
        <b/>
        <sz val="10"/>
        <rFont val="Times New Roman"/>
        <family val="1"/>
        <charset val="204"/>
      </rPr>
      <t>01</t>
    </r>
    <r>
      <rPr>
        <sz val="10"/>
        <rFont val="Times New Roman"/>
        <family val="1"/>
        <charset val="204"/>
      </rPr>
      <t xml:space="preserve">                                 500х500х1150                              </t>
    </r>
  </si>
  <si>
    <r>
      <t>27/01</t>
    </r>
    <r>
      <rPr>
        <sz val="10"/>
        <rFont val="Times New Roman"/>
        <family val="1"/>
        <charset val="204"/>
      </rPr>
      <t xml:space="preserve">                                       400х420х1160</t>
    </r>
  </si>
  <si>
    <r>
      <t xml:space="preserve">53/1  </t>
    </r>
    <r>
      <rPr>
        <sz val="10"/>
        <rFont val="Times New Roman"/>
        <family val="1"/>
        <charset val="204"/>
      </rPr>
      <t xml:space="preserve">                                                     600х700х1200</t>
    </r>
  </si>
  <si>
    <r>
      <t xml:space="preserve"> </t>
    </r>
    <r>
      <rPr>
        <b/>
        <sz val="10"/>
        <rFont val="Times New Roman"/>
        <family val="1"/>
        <charset val="204"/>
      </rPr>
      <t>59/1</t>
    </r>
    <r>
      <rPr>
        <sz val="10"/>
        <rFont val="Times New Roman"/>
        <family val="1"/>
        <charset val="204"/>
      </rPr>
      <t xml:space="preserve">                                 500х500х1200                         </t>
    </r>
  </si>
  <si>
    <r>
      <t xml:space="preserve">34                                                   </t>
    </r>
    <r>
      <rPr>
        <sz val="10"/>
        <rFont val="Times New Roman"/>
        <family val="1"/>
        <charset val="204"/>
      </rPr>
      <t>500х350х1100 мм.</t>
    </r>
    <r>
      <rPr>
        <b/>
        <sz val="10"/>
        <rFont val="Times New Roman"/>
        <family val="1"/>
        <charset val="204"/>
      </rPr>
      <t xml:space="preserve">
</t>
    </r>
  </si>
  <si>
    <r>
      <t>55                                                   8</t>
    </r>
    <r>
      <rPr>
        <sz val="10"/>
        <rFont val="Times New Roman"/>
        <family val="1"/>
        <charset val="204"/>
      </rPr>
      <t>00х500х1300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</si>
  <si>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62                                                   </t>
    </r>
    <r>
      <rPr>
        <sz val="10"/>
        <rFont val="Times New Roman"/>
        <family val="1"/>
        <charset val="204"/>
      </rPr>
      <t>600х450х1050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</si>
  <si>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65                                                   </t>
    </r>
    <r>
      <rPr>
        <sz val="10"/>
        <rFont val="Times New Roman"/>
        <family val="1"/>
        <charset val="204"/>
      </rPr>
      <t>940х660х1200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</si>
  <si>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67                                                   </t>
    </r>
    <r>
      <rPr>
        <sz val="10"/>
        <rFont val="Times New Roman"/>
        <family val="1"/>
        <charset val="204"/>
      </rPr>
      <t>400х390х1120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</si>
  <si>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72                                                   </t>
    </r>
    <r>
      <rPr>
        <sz val="10"/>
        <rFont val="Times New Roman"/>
        <family val="1"/>
        <charset val="204"/>
      </rPr>
      <t>865х570х1200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</si>
  <si>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82                                                   </t>
    </r>
    <r>
      <rPr>
        <sz val="10"/>
        <rFont val="Times New Roman"/>
        <family val="1"/>
        <charset val="204"/>
      </rPr>
      <t>730х540х1200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</si>
  <si>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84                                                   </t>
    </r>
    <r>
      <rPr>
        <sz val="10"/>
        <rFont val="Times New Roman"/>
        <family val="1"/>
        <charset val="204"/>
      </rPr>
      <t>800х600х1100 мм.</t>
    </r>
    <r>
      <rPr>
        <b/>
        <sz val="10"/>
        <rFont val="Times New Roman"/>
        <family val="1"/>
        <charset val="204"/>
      </rPr>
      <t xml:space="preserve">
</t>
    </r>
  </si>
  <si>
    <r>
      <t>87                                                   5</t>
    </r>
    <r>
      <rPr>
        <sz val="10"/>
        <rFont val="Times New Roman"/>
        <family val="1"/>
        <charset val="204"/>
      </rPr>
      <t>00х500х1200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</si>
  <si>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1077                                                  </t>
    </r>
    <r>
      <rPr>
        <sz val="10"/>
        <rFont val="Times New Roman"/>
        <family val="1"/>
        <charset val="204"/>
      </rPr>
      <t xml:space="preserve"> 620х530х1020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</si>
  <si>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2002                                           </t>
    </r>
    <r>
      <rPr>
        <sz val="10"/>
        <rFont val="Times New Roman"/>
        <family val="1"/>
        <charset val="204"/>
      </rPr>
      <t>450х350, высота - 800/1700</t>
    </r>
  </si>
  <si>
    <r>
      <t xml:space="preserve">2004                                           </t>
    </r>
    <r>
      <rPr>
        <sz val="10"/>
        <rFont val="Times New Roman"/>
        <family val="1"/>
        <charset val="204"/>
      </rPr>
      <t>400х430 высота - 960/1800</t>
    </r>
  </si>
  <si>
    <r>
      <t xml:space="preserve">18                                    </t>
    </r>
    <r>
      <rPr>
        <sz val="10"/>
        <rFont val="Times New Roman"/>
        <family val="1"/>
        <charset val="204"/>
      </rPr>
      <t>800х600х1150</t>
    </r>
  </si>
  <si>
    <r>
      <t xml:space="preserve">1073                                                   </t>
    </r>
    <r>
      <rPr>
        <sz val="10"/>
        <rFont val="Times New Roman"/>
        <family val="1"/>
        <charset val="204"/>
      </rPr>
      <t>500х500х1150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</si>
  <si>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74                                                   </t>
    </r>
    <r>
      <rPr>
        <sz val="10"/>
        <rFont val="Times New Roman"/>
        <family val="1"/>
        <charset val="204"/>
      </rPr>
      <t>700х600х1200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</si>
  <si>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75                                                   </t>
    </r>
    <r>
      <rPr>
        <sz val="10"/>
        <rFont val="Times New Roman"/>
        <family val="1"/>
        <charset val="204"/>
      </rPr>
      <t>820х510х1200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</si>
  <si>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77                                                   </t>
    </r>
    <r>
      <rPr>
        <sz val="10"/>
        <rFont val="Times New Roman"/>
        <family val="1"/>
        <charset val="204"/>
      </rPr>
      <t>600х350х1150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</si>
  <si>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15                                </t>
    </r>
    <r>
      <rPr>
        <sz val="10"/>
        <rFont val="Times New Roman"/>
        <family val="1"/>
        <charset val="204"/>
      </rPr>
      <t xml:space="preserve"> 750х700х1200</t>
    </r>
  </si>
  <si>
    <t>Стр. 1</t>
  </si>
  <si>
    <t>Стр. 2</t>
  </si>
  <si>
    <t>Стр. 3</t>
  </si>
  <si>
    <t>Стр. 4</t>
  </si>
  <si>
    <r>
      <t xml:space="preserve">94                                                   </t>
    </r>
    <r>
      <rPr>
        <sz val="10"/>
        <rFont val="Times New Roman"/>
        <family val="1"/>
        <charset val="204"/>
      </rPr>
      <t>690х600х1100 мм.</t>
    </r>
  </si>
  <si>
    <t>Стр. 5</t>
  </si>
  <si>
    <t>Стр. 7</t>
  </si>
  <si>
    <t>Стр. 8</t>
  </si>
  <si>
    <t>Стр. 9</t>
  </si>
  <si>
    <t>Стр. 10</t>
  </si>
  <si>
    <t>Стр. 6</t>
  </si>
  <si>
    <t>МДФ оклеенная пластиком, кромка и профиль ПВХ. Две полки. Вес 97 кг, объем - 0,8 куб.м</t>
  </si>
  <si>
    <r>
      <t>20</t>
    </r>
    <r>
      <rPr>
        <sz val="10"/>
        <rFont val="Times New Roman"/>
        <family val="1"/>
        <charset val="204"/>
      </rPr>
      <t xml:space="preserve">                                     550х505х1250</t>
    </r>
  </si>
  <si>
    <r>
      <t xml:space="preserve"> 21</t>
    </r>
    <r>
      <rPr>
        <sz val="10"/>
        <rFont val="Times New Roman"/>
        <family val="1"/>
        <charset val="204"/>
      </rPr>
      <t xml:space="preserve">                                              930х525х1200</t>
    </r>
  </si>
  <si>
    <r>
      <t xml:space="preserve">28 </t>
    </r>
    <r>
      <rPr>
        <sz val="10"/>
        <rFont val="Times New Roman"/>
        <family val="1"/>
        <charset val="204"/>
      </rPr>
      <t xml:space="preserve">                                       500х385х1100</t>
    </r>
  </si>
  <si>
    <r>
      <t xml:space="preserve"> 30</t>
    </r>
    <r>
      <rPr>
        <sz val="10"/>
        <rFont val="Times New Roman"/>
        <family val="1"/>
        <charset val="204"/>
      </rPr>
      <t xml:space="preserve">                                 620х620х1200</t>
    </r>
  </si>
  <si>
    <t>ЛДСП 16 мм, кромка-ПВХ 2 мм, меламин. Вес 52 кг, объем - 0,46 куб.м.</t>
  </si>
  <si>
    <r>
      <t xml:space="preserve">36                                          </t>
    </r>
    <r>
      <rPr>
        <sz val="10"/>
        <rFont val="Times New Roman"/>
        <family val="1"/>
        <charset val="204"/>
      </rPr>
      <t>600х600х1200</t>
    </r>
  </si>
  <si>
    <r>
      <t xml:space="preserve">35/1                                 </t>
    </r>
    <r>
      <rPr>
        <sz val="10"/>
        <rFont val="Times New Roman"/>
        <family val="1"/>
        <charset val="204"/>
      </rPr>
      <t xml:space="preserve"> 850х540х1250</t>
    </r>
  </si>
  <si>
    <r>
      <t>38</t>
    </r>
    <r>
      <rPr>
        <sz val="10"/>
        <rFont val="Times New Roman"/>
        <family val="1"/>
        <charset val="204"/>
      </rPr>
      <t xml:space="preserve">                                                        600х450х1215</t>
    </r>
  </si>
  <si>
    <t xml:space="preserve"> ЛДСП 16 мм, кромка ПВХ 2 мм, 0,4. Вес 40 кг, объем - 0,33 куб.м. </t>
  </si>
  <si>
    <t>МДФ ламинированная  пластиком, кромка ПВХ 2 мм, Три полки, выдвигающаяся полка для клавиатуры. Откидная дверца с замком для полок. Три отделения для компьютера. Вес 97 кг, объем - 0,8 куб.м</t>
  </si>
  <si>
    <t xml:space="preserve">ЛДСП 16 мм, кромка-ПВХ 2 мм. Вес 20 кг, объем - 0,21 куб.м. </t>
  </si>
  <si>
    <t xml:space="preserve">ЛДСП 16 мм, кромка ПВХ 2 мм, 0,4. Вес 60 кг, объем - 0,43 куб.м. </t>
  </si>
  <si>
    <t>ЛДСП 16 мм, радиусный фасад - ЛДВП, кромка  и профиль ПВХ, труба хром. круглого сечения, d= 25 и 50 мм, стекло тонированное. Одна полка, выдвигающаяся полка для клавиатуры. Отделение для компьютера. Вес 97 кг, объем - 0,8 куб.м</t>
  </si>
  <si>
    <t>ЛДСП 16 мм, кромка и профиль ПВХ 2 мм, металлический перфорированный лист, труба хром d= 25мм. Вес 30 кг, объем - 0,6 куб.м</t>
  </si>
  <si>
    <t>ЛДСП 16 мм, кромка ПВХ 2мм. Одна полка. Вес 30 кг, объем - 0,45 куб.м</t>
  </si>
  <si>
    <t>ЛДСП 16 мм, кромка ПВХ 2мм. Две полки. Вес 57 кг, объем - 0,9 куб.м</t>
  </si>
  <si>
    <t>ЛДСП 16 мм, кромка ПВХ 2 мм. Раскладка МДФ. Две полки. Вес 43 кг, объем - 0,75 куб.м., объём в разобранном виде - 0.09 куб.м.</t>
  </si>
  <si>
    <t>ЛДСП 16 мм, кромка ПВХ 2 мм. Вес 22 кг, объем - 0,4 куб.м</t>
  </si>
  <si>
    <t>ЛДСП 16 мм, кромка ПВХ 2мм., труба хром. круглого сечения, d= 25 мм. Вес 20 кг, объем - 0,3 куб.м</t>
  </si>
  <si>
    <t>ЛДСП 16 мм, кромка ПВХ 2мм., труба хром. круглого сечения, d= 25 мм.  Вес 18 кг, объем - 0,3 куб.м</t>
  </si>
  <si>
    <t>ЛДСП 16 мм, кромка ПВХ 2 мм., Труба хром. 50 мм, опора - труба хром. d= 60 мм, основание - 450 мм.  Вес 12 кг, объем - 0,01 куб.м</t>
  </si>
  <si>
    <t>ЛДСП 16 мм, радиусный фасад - ЛДВП, кромка ПВХ 2 мм, опора - труба хром d = 60 мм, основание - 400 мм. Одна полка. Вес 25 кг, объем - 0,35 куб.м</t>
  </si>
  <si>
    <t>ЛДСП 16 мм, с дополнительными накладками, кромка ПВХ 2 мм, меламин. Одна полка. Вес 75 кг, объем - 0,78 куб.м., объём в разобранном виде - 0,17 куб.м</t>
  </si>
  <si>
    <t>ЛДСП 16 мм, кромка ПВХ 2мм. Вес 13 кг, объем - 0,2 куб.м</t>
  </si>
  <si>
    <t>ЛДСП 16 мм, кромка ПВХ 2мм. Четыре полки. Вес 53 кг, объем - 0,67 куб.м</t>
  </si>
  <si>
    <t>ЛДСП 16 мм, кромка-ПВХ 2 мм. Раскладка МДФ. Вес 57 кг, объем - 0,9 куб.м., объём в разобранном виде - 0,01 куб.м</t>
  </si>
  <si>
    <t>ЛДСП 16 мм, кромка меламин. Вес 39 кг, объем - 0,45 куб.м</t>
  </si>
  <si>
    <t>МДФ ламинированная  пластиком, кромка и профиль ПВХ. Одна полка. Вес 67 кг, объем - 0,65 куб.м</t>
  </si>
  <si>
    <t>ЛДСП 16 мм, кромка ПВХ 2мм., труба хром. круглого сечения, d= 25 и 50 мм. Вес 23 кг, объем - 0,3 куб.м</t>
  </si>
  <si>
    <t>ЛДСП 16 мм, кромка-ПВХ 2 мм. МДФ оклеенная пластиком. Колесные опоры. Вес 48 кг, объем - 0,55 куб.м</t>
  </si>
  <si>
    <t>ЛДСП 16 мм, радиусный фасад - ЛДВП, кромка ПВХ 2 мм. Одна полка. Вес 28 кг, объем - 0,35 куб.м</t>
  </si>
  <si>
    <t>Материал: МДФ ламинированная пластиком, кромка и профиль ПВХ. Вес 68 кг, объем - 0,48 куб.м</t>
  </si>
  <si>
    <t>ЛДСП 16 мм, с дополнительными накладками, кромка ПВХ 2 мм, меламин. Одна полка. Вес 45 кг, объем - 0,45 куб.м</t>
  </si>
  <si>
    <t>ЛДСП 16 мм, кромка меламин. Вес 42 кг, объем - 0,55 куб.м</t>
  </si>
  <si>
    <t xml:space="preserve">ЛДСП 16 мм, кромка-ПВХ 2 мм. 
Установка опор колесо вместо регулируемых. Вес 14 кг, объем - 0,25 куб.м
</t>
  </si>
  <si>
    <t>ЛДСП 16 мм, с дополнительными накладками, кромка ПВХ 2 мм, меламин. Одна полка, выдвигающаяся полка для клавиатуры. Два отделения для компьютера. Дверца с замком для компьютера. Отверстие для монитора. Вес 52 кг, объем - 0,6 куб.м</t>
  </si>
  <si>
    <t>ЛДСП 16 мм, кромка ПВХ 2 мм. Раскладка МДФ. Одна полка. Вес 36 кг, объем - 0,45 куб.м</t>
  </si>
  <si>
    <t>ЛДСП 16 мм, пластик, кромка ПВХ 2 мм. Вес 29 кг, объем - 0,25 куб.м</t>
  </si>
  <si>
    <t>ЛДСП 16 мм, кромка ПВХ 2мм., труба хром. квадратного сечения 25 мм.  Вес 22 кг, объем - 0,2 куб.м</t>
  </si>
  <si>
    <t>ЛДСП 16 мм, кромка ПВХ 2мм., труба хром. круглого сечения 50 мм. Вес 22 кг, объем - 0,2куб.м</t>
  </si>
  <si>
    <t>ЛДСП 16 мм, радиусный фасад - ЛДВП, кромка  и профиль ПВХ. Две полки. Вес 38 кг, объем - 0,45 куб.м</t>
  </si>
  <si>
    <t xml:space="preserve"> ЛДСП 16 мм, с дополнительными накладками, кромка меламин и ПВХ. Вес 45 кг, объем - 0,45 куб.м
. 
</t>
  </si>
  <si>
    <t>ЛДСП 16 мм, кромка ПВХ 2 мм. Вес 60 кг, объем - 0,65 куб.м</t>
  </si>
  <si>
    <t>ЛДСП 16 мм, профиль врезной ПВХ. Вес 27 кг, объем - 0,35 куб.м</t>
  </si>
  <si>
    <t>ЛДСП 16 мм, кромка ПВХ 2 мм. Раскладка МДФ. Одна полка. Вес 37 кг, объем - 0,6 куб.м</t>
  </si>
  <si>
    <t>ЛДСП 16 мм, кромка-ПВХ 2 мм. Раскладка МДФ.
Вес 38 кг, объем - 0,6 куб.м</t>
  </si>
  <si>
    <t xml:space="preserve"> ЛДСП-16 мм, кромка ПВХ 2 мм. Труба хром. квадратного сечения 25 мм. Вес 23 кг, объем - 0,2 куб.м</t>
  </si>
  <si>
    <t>ЛДСП 16 мм, кромка-ПВХ 2 мм. Вес 26 кг, объем - 0,2 куб.м</t>
  </si>
  <si>
    <t xml:space="preserve">ЛДСП 16 мм, кромка ПВХ 2 мм. Вес 15 кг, объем - 0,2 куб.м
</t>
  </si>
  <si>
    <t xml:space="preserve">ЛДСП 16 мм, кромка-ПВХ 2 мм.  Вес 30 кг, объем - 0,45 куб.м
</t>
  </si>
  <si>
    <t>ЛДСП 16 мм, кромка ПВХ 2 мм. Вес 68 кг, объем - 0,1 куб.м</t>
  </si>
  <si>
    <t>ЛДСП 16 мм, кромка ПВХ 2 мм, накладки пластик, МДФ. Вес 17 кг, объем - 0,2 куб.м</t>
  </si>
  <si>
    <t>ЛДСП 16 мм, кромка ПВХ 2мм., труба хром. круглого сечения, d= 25 мм. Вес 27 кг, объем - 0,3 куб.м</t>
  </si>
  <si>
    <t>ЛДСП 16 мм, радиусный фасад - ЛДВП, кромка ПВХ 2мм. Вес 30 кг, объем - 0,45 куб.м</t>
  </si>
  <si>
    <t xml:space="preserve">ЛДСП 16 мм, кромка ПВХ 2 мм. Вес 60 кг, объем - 0,85 куб.м
</t>
  </si>
  <si>
    <t>ЛДСП 16 мм, кромка меламин. Вес 40 кг, объем - 0,5 куб.м</t>
  </si>
  <si>
    <t>ЛДСП 16 мм, кромка меламин. Регулируемые опоры. Вес 40 кг, объем - 0,5 куб.м</t>
  </si>
  <si>
    <t xml:space="preserve">Материал: ЛДСП 16 мм, кромка-ПВХ 2 мм. Вес 30 кг, объем - 0,2 куб.м, объём в разобранном виде - 0.1 куб.м
</t>
  </si>
  <si>
    <t xml:space="preserve">Материал: ЛДСП 16 мм, кромка-ПВХ 2 мм, накладки молдинг. Вес 57 кг, объем - 0,9 куб.м., объём в разобранном виде - 0.1 куб.м
</t>
  </si>
  <si>
    <t>ЛДСП 16 мм, кромка-ПВХ 2 мм, труба хром, d=25 и 50 мм. Вес 23 кг, объем - 0,3 куб.м</t>
  </si>
  <si>
    <t>ЛДСП 16 мм, радиусный фасад - ЛДВП, кромка ПВХ 2мм., труба хром. квадратного сечения 25 мм. Вес 21 кг, объем - 0,3 куб.м .</t>
  </si>
  <si>
    <t>Материал: ЛДСП-16 мм, фасад - ЛДВП, кромка и профиль ПВХ. Регулируемые опоры. Вес 21 кг, объем - 0,3 куб.м</t>
  </si>
  <si>
    <t xml:space="preserve">Материал: ЛДСП 16 мм, кромка ПВХ 2 мм. Регулируемые опоры. Вес 40 кг, объем - 0,3 куб.м
</t>
  </si>
  <si>
    <t>ЛДСП 16 мм, кромка-ПВХ 2 мм. Вес 16 кг, объем - 0,3 куб.м</t>
  </si>
  <si>
    <t>ЛДСП 16 мм, кромка-ПВХ 2 мм,
труба хром квадратного сечения 25 мм.  Вес 57 кг, объем - 0,9 куб.м., объём в разобранном виде - 0.1 куб. м</t>
  </si>
  <si>
    <t xml:space="preserve">Материал: ЛДСП 16 мм, кромка-ПВХ 2 мм. Раскладка МДФ. Колесные опоры утопленные. Вес 70 кг, объем - 0,75 куб.м
</t>
  </si>
  <si>
    <t>Материал: ЛДСП 16 мм, кромка-ПВХ 2 мм, труба хром., d=50. Вес 13 кг, объем - 0,2 куб.м</t>
  </si>
  <si>
    <t>ЛДСП 16 мм, кромка ПВХ 2 мм, труба хром, d=25 и 50 мм.  Вес 22 кг, объем - 0,3 куб.м</t>
  </si>
  <si>
    <t>Материалы: ЛДСП 16 мм,кромка ПВХ 2 мм. Вес 66 кг, объем - 0,6 куб.м</t>
  </si>
  <si>
    <t>ЛДСП 16 мм, кромка ПВХ 2 мм. Вес 36 кг, объем - 0,3 куб.м</t>
  </si>
  <si>
    <t xml:space="preserve">Материал: ЛДСП 16 мм, кромка-ПВХ 2 мм.,
труба хром d=50. Вес 37 кг, объем - 0,5 куб.м
</t>
  </si>
  <si>
    <t xml:space="preserve">Материал: ЛДСП 16 мм, кромка-ПВХ 2 мм. Раскладка МДФ. Вес 53 кг, объем - 0,51 куб.м
</t>
  </si>
  <si>
    <t xml:space="preserve">
Материал: ЛДСП 16 мм, кромка-ПВХ 2 мм, труба хром - d=50. Вес 24 кг, объем - 0,25 куб.м
</t>
  </si>
  <si>
    <t xml:space="preserve">Материал: ЛДСП 16 мм, кромка ПВХ 2 мм. Опоры - колесо, утоплены. Вес 41 кг, объем - 0,5 куб.м
</t>
  </si>
  <si>
    <t>ЛДСП 16 мм, кромка ПВХ 2 мм. Вес 38 кг, объем - 0,6 куб.м</t>
  </si>
  <si>
    <t>Материал: ЛДСП 16 мм, кромка ПВХ 2 мм. Вес 50 кг, объем - 0,53 куб.м</t>
  </si>
  <si>
    <t>Материал: ЛДСП 16 мм, кромка и профиль ПВХ, труба хром d=25 мм.  Вес 30 кг, объем - 0,6 куб.м</t>
  </si>
  <si>
    <t>ЛДСП 16 мм, кромка ПВХ 2 мм. Вес 20 кг, объем - 0,3 куб.м</t>
  </si>
  <si>
    <t>Материал: ЛДСП 16 мм, кромка ПВХ 2 мм. Вес 48 кг, объем - 0,46 куб.м</t>
  </si>
  <si>
    <t xml:space="preserve">Материал: ЛДСП-16 мм, кромка ПВХ 2 мм. Труба хром. квадратного сечения 25 мм. Регулируемые опоры. Вес 26 кг, объем - 0,2 куб.м
</t>
  </si>
  <si>
    <t>ЛДСП 16 мм, кромка и профиль ПВХ, перфорированный металлический лист, труба хром d=25 мм.  Вес 32 кг, объем - 0,6 куб.м</t>
  </si>
  <si>
    <t>ЛДСП 16 мм, кромка ПВХ 2 мм. Вес 20 кг, объем - 0,26 куб.м</t>
  </si>
  <si>
    <t>ЛДСП 16 мм, кромка ПВХ 2 мм. Вес 66 кг, объем - 0,47 куб.м</t>
  </si>
  <si>
    <t>ЛДСП 16, 32 мм, кромка ПВХ 2 мм. Вес 60 кг, объем - 0,8 куб.м</t>
  </si>
  <si>
    <t>ЛДСП 16 мм, кромка ПВХ 2 мм. Вес 17 кг, объем - 0,25 куб.м</t>
  </si>
  <si>
    <t>ЛДСП 16 мм, кромка-ПВХ 2 мм. Вес 11 кг, объем - 0,2 куб.м</t>
  </si>
  <si>
    <t>ЛДСП 16 мм, кромка-ПВХ 2 мм. Вес 30 кг, объем - 0,3 куб. м</t>
  </si>
  <si>
    <t>Материал: ЛДСП 16 мм, кромка ПВХ 2 мм. Вес 22 кг, объем - 0,3 куб.м</t>
  </si>
  <si>
    <r>
      <t xml:space="preserve">83                                         </t>
    </r>
    <r>
      <rPr>
        <sz val="10"/>
        <rFont val="Times New Roman"/>
        <family val="1"/>
        <charset val="204"/>
      </rPr>
      <t>850х550х1250 мм</t>
    </r>
  </si>
  <si>
    <r>
      <t xml:space="preserve">85
</t>
    </r>
    <r>
      <rPr>
        <sz val="10"/>
        <rFont val="Times New Roman"/>
        <family val="1"/>
        <charset val="204"/>
      </rPr>
      <t>670х510х1180 мм.</t>
    </r>
  </si>
  <si>
    <t>Материал: ЛДСП 16 мм, кромка ПВХ 2 мм. Вес 60 кг, объем - 0,4 куб.м</t>
  </si>
  <si>
    <r>
      <t xml:space="preserve">73                                          </t>
    </r>
    <r>
      <rPr>
        <sz val="10"/>
        <rFont val="Times New Roman"/>
        <family val="1"/>
        <charset val="204"/>
      </rPr>
      <t>500х500х1160 мм.</t>
    </r>
  </si>
  <si>
    <r>
      <t xml:space="preserve">92                                            </t>
    </r>
    <r>
      <rPr>
        <sz val="10"/>
        <rFont val="Times New Roman"/>
        <family val="1"/>
        <charset val="204"/>
      </rPr>
      <t>1000х500х1200 мм.</t>
    </r>
  </si>
  <si>
    <r>
      <t xml:space="preserve">93                                         </t>
    </r>
    <r>
      <rPr>
        <sz val="10"/>
        <rFont val="Times New Roman"/>
        <family val="1"/>
        <charset val="204"/>
      </rPr>
      <t>500х500х1200 мм.</t>
    </r>
  </si>
  <si>
    <r>
      <t xml:space="preserve">97                                            </t>
    </r>
    <r>
      <rPr>
        <sz val="10"/>
        <rFont val="Times New Roman"/>
        <family val="1"/>
        <charset val="204"/>
      </rPr>
      <t>450х400х1200 мм.</t>
    </r>
  </si>
  <si>
    <r>
      <t xml:space="preserve">102                                </t>
    </r>
    <r>
      <rPr>
        <sz val="10"/>
        <rFont val="Times New Roman"/>
        <family val="1"/>
        <charset val="204"/>
      </rPr>
      <t>1000х500х1000 мм.</t>
    </r>
  </si>
  <si>
    <r>
      <t xml:space="preserve">103                                        </t>
    </r>
    <r>
      <rPr>
        <sz val="10"/>
        <rFont val="Times New Roman"/>
        <family val="1"/>
        <charset val="204"/>
      </rPr>
      <t>450х465х1200 мм.</t>
    </r>
  </si>
  <si>
    <r>
      <t xml:space="preserve">104                               </t>
    </r>
    <r>
      <rPr>
        <sz val="10"/>
        <rFont val="Times New Roman"/>
        <family val="1"/>
        <charset val="204"/>
      </rPr>
      <t>764х516х1200 мм.</t>
    </r>
  </si>
  <si>
    <r>
      <t xml:space="preserve">107
</t>
    </r>
    <r>
      <rPr>
        <sz val="10"/>
        <rFont val="Times New Roman"/>
        <family val="1"/>
        <charset val="204"/>
      </rPr>
      <t>450х450х1160 мм.</t>
    </r>
  </si>
  <si>
    <r>
      <t xml:space="preserve">112                               </t>
    </r>
    <r>
      <rPr>
        <sz val="10"/>
        <rFont val="Times New Roman"/>
        <family val="1"/>
        <charset val="204"/>
      </rPr>
      <t>850х730х1250 мм.</t>
    </r>
  </si>
  <si>
    <r>
      <t xml:space="preserve">113                                        </t>
    </r>
    <r>
      <rPr>
        <sz val="10"/>
        <rFont val="Times New Roman"/>
        <family val="1"/>
        <charset val="204"/>
      </rPr>
      <t>400х350х1195 мм.</t>
    </r>
  </si>
  <si>
    <t>ЛДСП 16 мм, кромка ПВХ 2 мм. Вес 20 кг, объем - 0,23 куб.м</t>
  </si>
  <si>
    <r>
      <rPr>
        <b/>
        <sz val="10"/>
        <rFont val="Times New Roman"/>
        <family val="1"/>
        <charset val="204"/>
      </rPr>
      <t>114</t>
    </r>
    <r>
      <rPr>
        <sz val="10"/>
        <rFont val="Times New Roman"/>
        <family val="1"/>
        <charset val="204"/>
      </rPr>
      <t xml:space="preserve">
900х680х(275)х1200 мм.</t>
    </r>
  </si>
  <si>
    <t>ЛДСП 16 мм, кромка ПВХ 2 мм. Вес 57 кг, объем - 0,73 куб.м., объем в сложенном состоянии - 0,29 куб.м</t>
  </si>
  <si>
    <r>
      <t xml:space="preserve">124
</t>
    </r>
    <r>
      <rPr>
        <sz val="10"/>
        <rFont val="Times New Roman"/>
        <family val="1"/>
        <charset val="204"/>
      </rPr>
      <t>900х600х1250 мм.</t>
    </r>
  </si>
  <si>
    <r>
      <t xml:space="preserve">123                                  </t>
    </r>
    <r>
      <rPr>
        <sz val="10"/>
        <rFont val="Times New Roman"/>
        <family val="1"/>
        <charset val="204"/>
      </rPr>
      <t>500х400х1100 мм.</t>
    </r>
  </si>
  <si>
    <r>
      <t xml:space="preserve">133                                  </t>
    </r>
    <r>
      <rPr>
        <sz val="10"/>
        <rFont val="Times New Roman"/>
        <family val="1"/>
        <charset val="204"/>
      </rPr>
      <t>500х500х1160 мм.</t>
    </r>
  </si>
  <si>
    <t>ЛДСП 16 мм, кромка-ПВХ 2 мм. Вес 60 кг, объем - 0,67 куб.м</t>
  </si>
  <si>
    <r>
      <t xml:space="preserve">133/1                                </t>
    </r>
    <r>
      <rPr>
        <sz val="10"/>
        <rFont val="Times New Roman"/>
        <family val="1"/>
        <charset val="204"/>
      </rPr>
      <t>500х500х1160 мм.</t>
    </r>
  </si>
  <si>
    <r>
      <t xml:space="preserve">143                              </t>
    </r>
    <r>
      <rPr>
        <sz val="10"/>
        <rFont val="Times New Roman"/>
        <family val="1"/>
        <charset val="204"/>
      </rPr>
      <t>500х500х1100 мм.</t>
    </r>
  </si>
  <si>
    <t>ЛДСП 16 мм, кромка-ПВХ 2 мм. Вес 25 кг, объем - 0,27 куб.м</t>
  </si>
  <si>
    <r>
      <t xml:space="preserve">2003                                           </t>
    </r>
    <r>
      <rPr>
        <sz val="10"/>
        <rFont val="Times New Roman"/>
        <family val="1"/>
        <charset val="204"/>
      </rPr>
      <t>400х430 высота - 960/1800</t>
    </r>
  </si>
  <si>
    <t xml:space="preserve">ЛДСП-16 мм, кромка ПВХ. Каркас стальной, крашеный, черный, d=40 мм                               Регулируется по высоте.  Вес 4.3 кг., объем - 0,16 куб.м., объём в разобранном виде - 0.025 куб. м                                    </t>
  </si>
  <si>
    <t>ЛДСП-16 мм, кромка ПВХ. Каркас стальной, крашеный, черный, d=40 мм.                        Регулируется по высоте.  Вес 5.2 кг., объем - 0,12 куб.м., объём в разобранном виде - 0.015 куб. м</t>
  </si>
  <si>
    <t xml:space="preserve">ЛДСП-16 мм, кромка ПВХ. Каркас стальной, крашеный, черный, d=40 мм                               Регулируется по высоте.  Вес 6.1 кг., объем - 0,12 куб.м., объём в разобранном виде - 0.013 куб. м                                    </t>
  </si>
  <si>
    <t xml:space="preserve">Тел.: (495) 943-72-33, 943-57-33                                    Моб. (926) 440-57-33                                                 </t>
  </si>
  <si>
    <t>Номер,  размер                                                             (ширина х глубина х высота)</t>
  </si>
  <si>
    <t>Стр. 11</t>
  </si>
  <si>
    <r>
      <t xml:space="preserve">Материал: ЛДСП 16 мм, кромка ПВХ 2 мм, труба хром 25х25 мм, труба хром d-50 мм. Вес 25 кг, объем - 0,3 куб.м
Установка кабель-каналов - </t>
    </r>
    <r>
      <rPr>
        <b/>
        <sz val="10"/>
        <rFont val="Times New Roman"/>
        <family val="1"/>
        <charset val="204"/>
      </rPr>
      <t>200 руб.</t>
    </r>
  </si>
  <si>
    <r>
      <t>87/01                                                   5</t>
    </r>
    <r>
      <rPr>
        <sz val="10"/>
        <rFont val="Times New Roman"/>
        <family val="1"/>
        <charset val="204"/>
      </rPr>
      <t>00х500х1200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</si>
  <si>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Материал: ЛДСП 16 мм, кромка ПВХ 2 мм, труба хром 25х25 мм, труба хром d-50 мм. Фасад гнутый - пластик наклеенный на МДФ.  Вес 25 кг, объем - 0,3 куб.м
Установка кабель-каналов - </t>
    </r>
    <r>
      <rPr>
        <b/>
        <sz val="10"/>
        <rFont val="Times New Roman"/>
        <family val="1"/>
        <charset val="204"/>
      </rPr>
      <t>200 руб.</t>
    </r>
  </si>
  <si>
    <r>
      <t xml:space="preserve">48                                               </t>
    </r>
    <r>
      <rPr>
        <sz val="10"/>
        <rFont val="Times New Roman"/>
        <family val="1"/>
        <charset val="204"/>
      </rPr>
      <t>700х500х1190</t>
    </r>
  </si>
  <si>
    <t>ЛДСП 16 мм, Кромка ПВХ 2 мм</t>
  </si>
  <si>
    <t>Прайс от 01.03.2019 г.</t>
  </si>
  <si>
    <t xml:space="preserve">E- mail: tribuna888@mail.ru                                               https://tribuna.moscow                        </t>
  </si>
  <si>
    <t>АРТМЕБЕЛЬ</t>
  </si>
  <si>
    <t>Дополнительное оборудование: подсветка столешницы-2700 руб. Установка кабель-каналов-90 руб.</t>
  </si>
  <si>
    <t>Установка колесных опор - 250 руб. Геральдика на основе пленки "ORACAL" Герб России и Москвы-500 руб.</t>
  </si>
  <si>
    <r>
      <t>ЛДСП 16 мм, кромка ПВХ 0,4 мм.
Вес 36 кг, объем - 0,51 куб.м., объём в разобранном виде - 0.1 куб.м
Данную трибуну можно сделать с дверцами -878</t>
    </r>
    <r>
      <rPr>
        <b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 руб.</t>
    </r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</si>
</sst>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6" xfId="0" applyBorder="1"/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pn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pn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pn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53</xdr:row>
      <xdr:rowOff>0</xdr:rowOff>
    </xdr:from>
    <xdr:to>
      <xdr:col>0</xdr:col>
      <xdr:colOff>704850</xdr:colOff>
      <xdr:row>53</xdr:row>
      <xdr:rowOff>0</xdr:rowOff>
    </xdr:to>
    <xdr:sp macro="" textlink="">
      <xdr:nvSpPr>
        <xdr:cNvPr id="17841" name="Line 637"/>
        <xdr:cNvSpPr>
          <a:spLocks noChangeShapeType="1"/>
        </xdr:cNvSpPr>
      </xdr:nvSpPr>
      <xdr:spPr bwMode="auto">
        <a:xfrm flipV="1">
          <a:off x="7048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714375</xdr:colOff>
      <xdr:row>53</xdr:row>
      <xdr:rowOff>0</xdr:rowOff>
    </xdr:from>
    <xdr:to>
      <xdr:col>0</xdr:col>
      <xdr:colOff>714375</xdr:colOff>
      <xdr:row>53</xdr:row>
      <xdr:rowOff>0</xdr:rowOff>
    </xdr:to>
    <xdr:sp macro="" textlink="">
      <xdr:nvSpPr>
        <xdr:cNvPr id="17842" name="Line 646"/>
        <xdr:cNvSpPr>
          <a:spLocks noChangeShapeType="1"/>
        </xdr:cNvSpPr>
      </xdr:nvSpPr>
      <xdr:spPr bwMode="auto">
        <a:xfrm flipH="1">
          <a:off x="714375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53</xdr:row>
      <xdr:rowOff>0</xdr:rowOff>
    </xdr:from>
    <xdr:to>
      <xdr:col>0</xdr:col>
      <xdr:colOff>400050</xdr:colOff>
      <xdr:row>53</xdr:row>
      <xdr:rowOff>0</xdr:rowOff>
    </xdr:to>
    <xdr:sp macro="" textlink="">
      <xdr:nvSpPr>
        <xdr:cNvPr id="17843" name="Line 649"/>
        <xdr:cNvSpPr>
          <a:spLocks noChangeShapeType="1"/>
        </xdr:cNvSpPr>
      </xdr:nvSpPr>
      <xdr:spPr bwMode="auto">
        <a:xfrm flipV="1">
          <a:off x="4000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53</xdr:row>
      <xdr:rowOff>0</xdr:rowOff>
    </xdr:from>
    <xdr:to>
      <xdr:col>0</xdr:col>
      <xdr:colOff>419100</xdr:colOff>
      <xdr:row>53</xdr:row>
      <xdr:rowOff>0</xdr:rowOff>
    </xdr:to>
    <xdr:sp macro="" textlink="">
      <xdr:nvSpPr>
        <xdr:cNvPr id="17844" name="Line 657"/>
        <xdr:cNvSpPr>
          <a:spLocks noChangeShapeType="1"/>
        </xdr:cNvSpPr>
      </xdr:nvSpPr>
      <xdr:spPr bwMode="auto">
        <a:xfrm>
          <a:off x="41910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695325</xdr:colOff>
      <xdr:row>53</xdr:row>
      <xdr:rowOff>0</xdr:rowOff>
    </xdr:from>
    <xdr:to>
      <xdr:col>0</xdr:col>
      <xdr:colOff>695325</xdr:colOff>
      <xdr:row>53</xdr:row>
      <xdr:rowOff>0</xdr:rowOff>
    </xdr:to>
    <xdr:sp macro="" textlink="">
      <xdr:nvSpPr>
        <xdr:cNvPr id="17845" name="Line 660"/>
        <xdr:cNvSpPr>
          <a:spLocks noChangeShapeType="1"/>
        </xdr:cNvSpPr>
      </xdr:nvSpPr>
      <xdr:spPr bwMode="auto">
        <a:xfrm flipV="1">
          <a:off x="695325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53</xdr:row>
      <xdr:rowOff>0</xdr:rowOff>
    </xdr:from>
    <xdr:to>
      <xdr:col>0</xdr:col>
      <xdr:colOff>704850</xdr:colOff>
      <xdr:row>53</xdr:row>
      <xdr:rowOff>0</xdr:rowOff>
    </xdr:to>
    <xdr:sp macro="" textlink="">
      <xdr:nvSpPr>
        <xdr:cNvPr id="17846" name="Line 661"/>
        <xdr:cNvSpPr>
          <a:spLocks noChangeShapeType="1"/>
        </xdr:cNvSpPr>
      </xdr:nvSpPr>
      <xdr:spPr bwMode="auto">
        <a:xfrm flipV="1">
          <a:off x="7048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53</xdr:row>
      <xdr:rowOff>0</xdr:rowOff>
    </xdr:from>
    <xdr:to>
      <xdr:col>0</xdr:col>
      <xdr:colOff>704850</xdr:colOff>
      <xdr:row>53</xdr:row>
      <xdr:rowOff>0</xdr:rowOff>
    </xdr:to>
    <xdr:sp macro="" textlink="">
      <xdr:nvSpPr>
        <xdr:cNvPr id="17847" name="Line 827"/>
        <xdr:cNvSpPr>
          <a:spLocks noChangeShapeType="1"/>
        </xdr:cNvSpPr>
      </xdr:nvSpPr>
      <xdr:spPr bwMode="auto">
        <a:xfrm flipV="1">
          <a:off x="7048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714375</xdr:colOff>
      <xdr:row>53</xdr:row>
      <xdr:rowOff>0</xdr:rowOff>
    </xdr:from>
    <xdr:to>
      <xdr:col>0</xdr:col>
      <xdr:colOff>714375</xdr:colOff>
      <xdr:row>53</xdr:row>
      <xdr:rowOff>0</xdr:rowOff>
    </xdr:to>
    <xdr:sp macro="" textlink="">
      <xdr:nvSpPr>
        <xdr:cNvPr id="17848" name="Line 828"/>
        <xdr:cNvSpPr>
          <a:spLocks noChangeShapeType="1"/>
        </xdr:cNvSpPr>
      </xdr:nvSpPr>
      <xdr:spPr bwMode="auto">
        <a:xfrm flipH="1">
          <a:off x="714375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53</xdr:row>
      <xdr:rowOff>0</xdr:rowOff>
    </xdr:from>
    <xdr:to>
      <xdr:col>0</xdr:col>
      <xdr:colOff>400050</xdr:colOff>
      <xdr:row>53</xdr:row>
      <xdr:rowOff>0</xdr:rowOff>
    </xdr:to>
    <xdr:sp macro="" textlink="">
      <xdr:nvSpPr>
        <xdr:cNvPr id="17849" name="Line 829"/>
        <xdr:cNvSpPr>
          <a:spLocks noChangeShapeType="1"/>
        </xdr:cNvSpPr>
      </xdr:nvSpPr>
      <xdr:spPr bwMode="auto">
        <a:xfrm flipV="1">
          <a:off x="4000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53</xdr:row>
      <xdr:rowOff>0</xdr:rowOff>
    </xdr:from>
    <xdr:to>
      <xdr:col>0</xdr:col>
      <xdr:colOff>419100</xdr:colOff>
      <xdr:row>53</xdr:row>
      <xdr:rowOff>0</xdr:rowOff>
    </xdr:to>
    <xdr:sp macro="" textlink="">
      <xdr:nvSpPr>
        <xdr:cNvPr id="17850" name="Line 830"/>
        <xdr:cNvSpPr>
          <a:spLocks noChangeShapeType="1"/>
        </xdr:cNvSpPr>
      </xdr:nvSpPr>
      <xdr:spPr bwMode="auto">
        <a:xfrm>
          <a:off x="41910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695325</xdr:colOff>
      <xdr:row>53</xdr:row>
      <xdr:rowOff>0</xdr:rowOff>
    </xdr:from>
    <xdr:to>
      <xdr:col>0</xdr:col>
      <xdr:colOff>695325</xdr:colOff>
      <xdr:row>53</xdr:row>
      <xdr:rowOff>0</xdr:rowOff>
    </xdr:to>
    <xdr:sp macro="" textlink="">
      <xdr:nvSpPr>
        <xdr:cNvPr id="17851" name="Line 831"/>
        <xdr:cNvSpPr>
          <a:spLocks noChangeShapeType="1"/>
        </xdr:cNvSpPr>
      </xdr:nvSpPr>
      <xdr:spPr bwMode="auto">
        <a:xfrm flipV="1">
          <a:off x="695325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53</xdr:row>
      <xdr:rowOff>0</xdr:rowOff>
    </xdr:from>
    <xdr:to>
      <xdr:col>0</xdr:col>
      <xdr:colOff>704850</xdr:colOff>
      <xdr:row>53</xdr:row>
      <xdr:rowOff>0</xdr:rowOff>
    </xdr:to>
    <xdr:sp macro="" textlink="">
      <xdr:nvSpPr>
        <xdr:cNvPr id="17852" name="Line 832"/>
        <xdr:cNvSpPr>
          <a:spLocks noChangeShapeType="1"/>
        </xdr:cNvSpPr>
      </xdr:nvSpPr>
      <xdr:spPr bwMode="auto">
        <a:xfrm flipV="1">
          <a:off x="7048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266700</xdr:colOff>
      <xdr:row>5</xdr:row>
      <xdr:rowOff>38100</xdr:rowOff>
    </xdr:from>
    <xdr:to>
      <xdr:col>0</xdr:col>
      <xdr:colOff>1238250</xdr:colOff>
      <xdr:row>5</xdr:row>
      <xdr:rowOff>857250</xdr:rowOff>
    </xdr:to>
    <xdr:pic>
      <xdr:nvPicPr>
        <xdr:cNvPr id="17853" name="Picture 850" descr="ТР-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-5154" t="8000" b="6000"/>
        <a:stretch>
          <a:fillRect/>
        </a:stretch>
      </xdr:blipFill>
      <xdr:spPr bwMode="auto">
        <a:xfrm>
          <a:off x="266700" y="1819275"/>
          <a:ext cx="9715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6</xdr:row>
      <xdr:rowOff>47625</xdr:rowOff>
    </xdr:from>
    <xdr:to>
      <xdr:col>0</xdr:col>
      <xdr:colOff>1209675</xdr:colOff>
      <xdr:row>6</xdr:row>
      <xdr:rowOff>885825</xdr:rowOff>
    </xdr:to>
    <xdr:pic>
      <xdr:nvPicPr>
        <xdr:cNvPr id="17854" name="Picture 851" descr="ТМ-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904" t="6667" r="2856" b="9525"/>
        <a:stretch>
          <a:fillRect/>
        </a:stretch>
      </xdr:blipFill>
      <xdr:spPr bwMode="auto">
        <a:xfrm>
          <a:off x="257175" y="2790825"/>
          <a:ext cx="9525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</xdr:row>
      <xdr:rowOff>47625</xdr:rowOff>
    </xdr:from>
    <xdr:to>
      <xdr:col>0</xdr:col>
      <xdr:colOff>1152525</xdr:colOff>
      <xdr:row>7</xdr:row>
      <xdr:rowOff>904875</xdr:rowOff>
    </xdr:to>
    <xdr:pic>
      <xdr:nvPicPr>
        <xdr:cNvPr id="17855" name="Picture 852" descr="ТЛ-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900" y="37719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8</xdr:row>
      <xdr:rowOff>66675</xdr:rowOff>
    </xdr:from>
    <xdr:to>
      <xdr:col>0</xdr:col>
      <xdr:colOff>1304925</xdr:colOff>
      <xdr:row>8</xdr:row>
      <xdr:rowOff>885825</xdr:rowOff>
    </xdr:to>
    <xdr:pic>
      <xdr:nvPicPr>
        <xdr:cNvPr id="17856" name="Picture 853" descr="ТЛ-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6000" contrast="12000"/>
        </a:blip>
        <a:srcRect l="-3810" t="13513" r="1904" b="9009"/>
        <a:stretch>
          <a:fillRect/>
        </a:stretch>
      </xdr:blipFill>
      <xdr:spPr bwMode="auto">
        <a:xfrm>
          <a:off x="285750" y="4762500"/>
          <a:ext cx="10191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9</xdr:row>
      <xdr:rowOff>76200</xdr:rowOff>
    </xdr:from>
    <xdr:to>
      <xdr:col>0</xdr:col>
      <xdr:colOff>1266825</xdr:colOff>
      <xdr:row>9</xdr:row>
      <xdr:rowOff>952500</xdr:rowOff>
    </xdr:to>
    <xdr:pic>
      <xdr:nvPicPr>
        <xdr:cNvPr id="17857" name="Picture 854" descr="ТЛ-0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6000" contrast="6000"/>
        </a:blip>
        <a:srcRect l="-1010" t="9804"/>
        <a:stretch>
          <a:fillRect/>
        </a:stretch>
      </xdr:blipFill>
      <xdr:spPr bwMode="auto">
        <a:xfrm>
          <a:off x="314325" y="5743575"/>
          <a:ext cx="9525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11</xdr:row>
      <xdr:rowOff>28575</xdr:rowOff>
    </xdr:from>
    <xdr:to>
      <xdr:col>0</xdr:col>
      <xdr:colOff>1190625</xdr:colOff>
      <xdr:row>11</xdr:row>
      <xdr:rowOff>904875</xdr:rowOff>
    </xdr:to>
    <xdr:pic>
      <xdr:nvPicPr>
        <xdr:cNvPr id="17858" name="Picture 855" descr="ТМ-0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12000" contrast="18000"/>
        </a:blip>
        <a:srcRect/>
        <a:stretch>
          <a:fillRect/>
        </a:stretch>
      </xdr:blipFill>
      <xdr:spPr bwMode="auto">
        <a:xfrm>
          <a:off x="314325" y="7696200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13</xdr:row>
      <xdr:rowOff>38100</xdr:rowOff>
    </xdr:from>
    <xdr:to>
      <xdr:col>0</xdr:col>
      <xdr:colOff>1238250</xdr:colOff>
      <xdr:row>13</xdr:row>
      <xdr:rowOff>942975</xdr:rowOff>
    </xdr:to>
    <xdr:pic>
      <xdr:nvPicPr>
        <xdr:cNvPr id="17859" name="Picture 856" descr="ТМ-0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 l="-2106" t="9525"/>
        <a:stretch>
          <a:fillRect/>
        </a:stretch>
      </xdr:blipFill>
      <xdr:spPr bwMode="auto">
        <a:xfrm>
          <a:off x="314325" y="9753600"/>
          <a:ext cx="9239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22</xdr:row>
      <xdr:rowOff>57150</xdr:rowOff>
    </xdr:from>
    <xdr:to>
      <xdr:col>0</xdr:col>
      <xdr:colOff>1238250</xdr:colOff>
      <xdr:row>22</xdr:row>
      <xdr:rowOff>981075</xdr:rowOff>
    </xdr:to>
    <xdr:pic>
      <xdr:nvPicPr>
        <xdr:cNvPr id="17860" name="Picture 857" descr="ТМ-09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 l="1852" t="3703" r="2779" b="6480"/>
        <a:stretch>
          <a:fillRect/>
        </a:stretch>
      </xdr:blipFill>
      <xdr:spPr bwMode="auto">
        <a:xfrm>
          <a:off x="257175" y="12906375"/>
          <a:ext cx="9810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23</xdr:row>
      <xdr:rowOff>38100</xdr:rowOff>
    </xdr:from>
    <xdr:to>
      <xdr:col>0</xdr:col>
      <xdr:colOff>1333500</xdr:colOff>
      <xdr:row>23</xdr:row>
      <xdr:rowOff>923925</xdr:rowOff>
    </xdr:to>
    <xdr:pic>
      <xdr:nvPicPr>
        <xdr:cNvPr id="17861" name="Picture 858" descr="ТР-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-2831" t="6422" b="8257"/>
        <a:stretch>
          <a:fillRect/>
        </a:stretch>
      </xdr:blipFill>
      <xdr:spPr bwMode="auto">
        <a:xfrm>
          <a:off x="295275" y="13925550"/>
          <a:ext cx="10382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24</xdr:row>
      <xdr:rowOff>76200</xdr:rowOff>
    </xdr:from>
    <xdr:to>
      <xdr:col>0</xdr:col>
      <xdr:colOff>1228725</xdr:colOff>
      <xdr:row>24</xdr:row>
      <xdr:rowOff>971550</xdr:rowOff>
    </xdr:to>
    <xdr:pic>
      <xdr:nvPicPr>
        <xdr:cNvPr id="17862" name="Picture 859" descr="ТЛ-11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 l="3030" t="9734" b="7080"/>
        <a:stretch>
          <a:fillRect/>
        </a:stretch>
      </xdr:blipFill>
      <xdr:spPr bwMode="auto">
        <a:xfrm>
          <a:off x="314325" y="14982825"/>
          <a:ext cx="9144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26</xdr:row>
      <xdr:rowOff>85725</xdr:rowOff>
    </xdr:from>
    <xdr:to>
      <xdr:col>0</xdr:col>
      <xdr:colOff>1285875</xdr:colOff>
      <xdr:row>26</xdr:row>
      <xdr:rowOff>952500</xdr:rowOff>
    </xdr:to>
    <xdr:pic>
      <xdr:nvPicPr>
        <xdr:cNvPr id="17863" name="Picture 860" descr="Трибуна---13-(сплюснутая)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970" t="5824" r="1942" b="5824"/>
        <a:stretch>
          <a:fillRect/>
        </a:stretch>
      </xdr:blipFill>
      <xdr:spPr bwMode="auto">
        <a:xfrm>
          <a:off x="333375" y="17002125"/>
          <a:ext cx="952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27</xdr:row>
      <xdr:rowOff>57150</xdr:rowOff>
    </xdr:from>
    <xdr:to>
      <xdr:col>0</xdr:col>
      <xdr:colOff>1266825</xdr:colOff>
      <xdr:row>27</xdr:row>
      <xdr:rowOff>904875</xdr:rowOff>
    </xdr:to>
    <xdr:pic>
      <xdr:nvPicPr>
        <xdr:cNvPr id="17864" name="Picture 861" descr="ТЛ-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l="6383" t="12843" r="-4256" b="5505"/>
        <a:stretch>
          <a:fillRect/>
        </a:stretch>
      </xdr:blipFill>
      <xdr:spPr bwMode="auto">
        <a:xfrm>
          <a:off x="390525" y="17973675"/>
          <a:ext cx="8763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25</xdr:row>
      <xdr:rowOff>28575</xdr:rowOff>
    </xdr:from>
    <xdr:to>
      <xdr:col>0</xdr:col>
      <xdr:colOff>1152525</xdr:colOff>
      <xdr:row>25</xdr:row>
      <xdr:rowOff>895350</xdr:rowOff>
    </xdr:to>
    <xdr:pic>
      <xdr:nvPicPr>
        <xdr:cNvPr id="17865" name="Picture 862" descr="ТЛ-15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85750" y="1596390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29</xdr:row>
      <xdr:rowOff>19050</xdr:rowOff>
    </xdr:from>
    <xdr:to>
      <xdr:col>0</xdr:col>
      <xdr:colOff>1276350</xdr:colOff>
      <xdr:row>29</xdr:row>
      <xdr:rowOff>933450</xdr:rowOff>
    </xdr:to>
    <xdr:pic>
      <xdr:nvPicPr>
        <xdr:cNvPr id="17866" name="Picture 863" descr="ТР-1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4082" b="5882"/>
        <a:stretch>
          <a:fillRect/>
        </a:stretch>
      </xdr:blipFill>
      <xdr:spPr bwMode="auto">
        <a:xfrm>
          <a:off x="381000" y="19954875"/>
          <a:ext cx="8953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30</xdr:row>
      <xdr:rowOff>19050</xdr:rowOff>
    </xdr:from>
    <xdr:to>
      <xdr:col>0</xdr:col>
      <xdr:colOff>1409700</xdr:colOff>
      <xdr:row>30</xdr:row>
      <xdr:rowOff>1123950</xdr:rowOff>
    </xdr:to>
    <xdr:pic>
      <xdr:nvPicPr>
        <xdr:cNvPr id="17867" name="Picture 864" descr="ТМ-17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61950" y="20983575"/>
          <a:ext cx="10477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41</xdr:row>
      <xdr:rowOff>47625</xdr:rowOff>
    </xdr:from>
    <xdr:to>
      <xdr:col>0</xdr:col>
      <xdr:colOff>1228725</xdr:colOff>
      <xdr:row>41</xdr:row>
      <xdr:rowOff>971550</xdr:rowOff>
    </xdr:to>
    <xdr:pic>
      <xdr:nvPicPr>
        <xdr:cNvPr id="17868" name="Picture 865" descr="ТР-19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04800" y="25441275"/>
          <a:ext cx="9239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46</xdr:row>
      <xdr:rowOff>28575</xdr:rowOff>
    </xdr:from>
    <xdr:to>
      <xdr:col>0</xdr:col>
      <xdr:colOff>1209675</xdr:colOff>
      <xdr:row>46</xdr:row>
      <xdr:rowOff>990600</xdr:rowOff>
    </xdr:to>
    <xdr:pic>
      <xdr:nvPicPr>
        <xdr:cNvPr id="17869" name="Picture 867" descr="ТЛ-24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47650" y="30641925"/>
          <a:ext cx="962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47</xdr:row>
      <xdr:rowOff>28575</xdr:rowOff>
    </xdr:from>
    <xdr:to>
      <xdr:col>0</xdr:col>
      <xdr:colOff>1266825</xdr:colOff>
      <xdr:row>47</xdr:row>
      <xdr:rowOff>1047750</xdr:rowOff>
    </xdr:to>
    <xdr:pic>
      <xdr:nvPicPr>
        <xdr:cNvPr id="17870" name="Picture 868" descr="ТЛ---25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47650" y="31699200"/>
          <a:ext cx="10191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74</xdr:row>
      <xdr:rowOff>28575</xdr:rowOff>
    </xdr:from>
    <xdr:to>
      <xdr:col>0</xdr:col>
      <xdr:colOff>1209675</xdr:colOff>
      <xdr:row>74</xdr:row>
      <xdr:rowOff>904875</xdr:rowOff>
    </xdr:to>
    <xdr:pic>
      <xdr:nvPicPr>
        <xdr:cNvPr id="17871" name="Picture 871" descr="ТЛ-2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lum contrast="12000"/>
        </a:blip>
        <a:srcRect/>
        <a:stretch>
          <a:fillRect/>
        </a:stretch>
      </xdr:blipFill>
      <xdr:spPr bwMode="auto">
        <a:xfrm>
          <a:off x="342900" y="47301150"/>
          <a:ext cx="8667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79</xdr:row>
      <xdr:rowOff>19050</xdr:rowOff>
    </xdr:from>
    <xdr:to>
      <xdr:col>0</xdr:col>
      <xdr:colOff>1304925</xdr:colOff>
      <xdr:row>79</xdr:row>
      <xdr:rowOff>962025</xdr:rowOff>
    </xdr:to>
    <xdr:pic>
      <xdr:nvPicPr>
        <xdr:cNvPr id="17872" name="Picture 872" descr="ТР-39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61950" y="52406550"/>
          <a:ext cx="942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95</xdr:row>
      <xdr:rowOff>38100</xdr:rowOff>
    </xdr:from>
    <xdr:to>
      <xdr:col>0</xdr:col>
      <xdr:colOff>1228725</xdr:colOff>
      <xdr:row>95</xdr:row>
      <xdr:rowOff>847725</xdr:rowOff>
    </xdr:to>
    <xdr:pic>
      <xdr:nvPicPr>
        <xdr:cNvPr id="17873" name="Picture 873" descr="ТР-49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19100" y="62436375"/>
          <a:ext cx="8096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110</xdr:row>
      <xdr:rowOff>85725</xdr:rowOff>
    </xdr:from>
    <xdr:to>
      <xdr:col>0</xdr:col>
      <xdr:colOff>1228725</xdr:colOff>
      <xdr:row>110</xdr:row>
      <xdr:rowOff>990600</xdr:rowOff>
    </xdr:to>
    <xdr:pic>
      <xdr:nvPicPr>
        <xdr:cNvPr id="17874" name="Picture 874" descr="ТР-59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l="-1961" t="6863"/>
        <a:stretch>
          <a:fillRect/>
        </a:stretch>
      </xdr:blipFill>
      <xdr:spPr bwMode="auto">
        <a:xfrm>
          <a:off x="238125" y="72294750"/>
          <a:ext cx="9906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45</xdr:row>
      <xdr:rowOff>28575</xdr:rowOff>
    </xdr:from>
    <xdr:to>
      <xdr:col>0</xdr:col>
      <xdr:colOff>1266825</xdr:colOff>
      <xdr:row>45</xdr:row>
      <xdr:rowOff>914400</xdr:rowOff>
    </xdr:to>
    <xdr:pic>
      <xdr:nvPicPr>
        <xdr:cNvPr id="17875" name="Picture 875" descr="трибуна---2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14325" y="29679900"/>
          <a:ext cx="9525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77</xdr:row>
      <xdr:rowOff>28575</xdr:rowOff>
    </xdr:from>
    <xdr:to>
      <xdr:col>0</xdr:col>
      <xdr:colOff>1171575</xdr:colOff>
      <xdr:row>77</xdr:row>
      <xdr:rowOff>942975</xdr:rowOff>
    </xdr:to>
    <xdr:pic>
      <xdr:nvPicPr>
        <xdr:cNvPr id="17876" name="Picture 877" descr="Трибуна---37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57175" y="5038725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64</xdr:row>
      <xdr:rowOff>95250</xdr:rowOff>
    </xdr:from>
    <xdr:to>
      <xdr:col>0</xdr:col>
      <xdr:colOff>1247775</xdr:colOff>
      <xdr:row>64</xdr:row>
      <xdr:rowOff>971550</xdr:rowOff>
    </xdr:to>
    <xdr:pic>
      <xdr:nvPicPr>
        <xdr:cNvPr id="17877" name="Picture 878" descr="Трибуна - 33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71475" y="431768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91</xdr:row>
      <xdr:rowOff>28575</xdr:rowOff>
    </xdr:from>
    <xdr:to>
      <xdr:col>0</xdr:col>
      <xdr:colOff>1257300</xdr:colOff>
      <xdr:row>91</xdr:row>
      <xdr:rowOff>891217</xdr:rowOff>
    </xdr:to>
    <xdr:pic>
      <xdr:nvPicPr>
        <xdr:cNvPr id="17878" name="Picture 880" descr="Трибуна---44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04800" y="58874025"/>
          <a:ext cx="952500" cy="862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43</xdr:row>
      <xdr:rowOff>66675</xdr:rowOff>
    </xdr:from>
    <xdr:to>
      <xdr:col>0</xdr:col>
      <xdr:colOff>1228725</xdr:colOff>
      <xdr:row>43</xdr:row>
      <xdr:rowOff>1028700</xdr:rowOff>
    </xdr:to>
    <xdr:pic>
      <xdr:nvPicPr>
        <xdr:cNvPr id="17879" name="Picture 881" descr="Трибуна---21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66700" y="27527250"/>
          <a:ext cx="962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97</xdr:row>
      <xdr:rowOff>28575</xdr:rowOff>
    </xdr:from>
    <xdr:to>
      <xdr:col>0</xdr:col>
      <xdr:colOff>1285875</xdr:colOff>
      <xdr:row>97</xdr:row>
      <xdr:rowOff>962025</xdr:rowOff>
    </xdr:to>
    <xdr:pic>
      <xdr:nvPicPr>
        <xdr:cNvPr id="17880" name="Picture 886" descr="53-(трибуна)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52425" y="64798575"/>
          <a:ext cx="933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109</xdr:row>
      <xdr:rowOff>19050</xdr:rowOff>
    </xdr:from>
    <xdr:to>
      <xdr:col>0</xdr:col>
      <xdr:colOff>1314450</xdr:colOff>
      <xdr:row>109</xdr:row>
      <xdr:rowOff>971550</xdr:rowOff>
    </xdr:to>
    <xdr:pic>
      <xdr:nvPicPr>
        <xdr:cNvPr id="17881" name="Picture 889" descr="57-Трибуна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71475" y="71199375"/>
          <a:ext cx="942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132</xdr:row>
      <xdr:rowOff>28575</xdr:rowOff>
    </xdr:from>
    <xdr:to>
      <xdr:col>0</xdr:col>
      <xdr:colOff>1200150</xdr:colOff>
      <xdr:row>132</xdr:row>
      <xdr:rowOff>942975</xdr:rowOff>
    </xdr:to>
    <xdr:pic>
      <xdr:nvPicPr>
        <xdr:cNvPr id="17882" name="Picture 893" descr="83 для каталога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409575" y="88811100"/>
          <a:ext cx="7905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146</xdr:row>
      <xdr:rowOff>19050</xdr:rowOff>
    </xdr:from>
    <xdr:to>
      <xdr:col>0</xdr:col>
      <xdr:colOff>1162050</xdr:colOff>
      <xdr:row>146</xdr:row>
      <xdr:rowOff>876300</xdr:rowOff>
    </xdr:to>
    <xdr:pic>
      <xdr:nvPicPr>
        <xdr:cNvPr id="17883" name="Picture 894" descr="93 для каталога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19100" y="96926400"/>
          <a:ext cx="7429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150</xdr:row>
      <xdr:rowOff>57150</xdr:rowOff>
    </xdr:from>
    <xdr:to>
      <xdr:col>0</xdr:col>
      <xdr:colOff>1219200</xdr:colOff>
      <xdr:row>150</xdr:row>
      <xdr:rowOff>942975</xdr:rowOff>
    </xdr:to>
    <xdr:pic>
      <xdr:nvPicPr>
        <xdr:cNvPr id="17884" name="Picture 897" descr="103-Трибуна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 l="11818" t="3636" r="10909" b="5455"/>
        <a:stretch>
          <a:fillRect/>
        </a:stretch>
      </xdr:blipFill>
      <xdr:spPr bwMode="auto">
        <a:xfrm>
          <a:off x="466725" y="100479225"/>
          <a:ext cx="7524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57</xdr:row>
      <xdr:rowOff>19050</xdr:rowOff>
    </xdr:from>
    <xdr:to>
      <xdr:col>0</xdr:col>
      <xdr:colOff>1209675</xdr:colOff>
      <xdr:row>57</xdr:row>
      <xdr:rowOff>923925</xdr:rowOff>
    </xdr:to>
    <xdr:pic>
      <xdr:nvPicPr>
        <xdr:cNvPr id="17885" name="Picture 899" descr="27-Трибуна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04800" y="35937825"/>
          <a:ext cx="9048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44</xdr:row>
      <xdr:rowOff>66675</xdr:rowOff>
    </xdr:from>
    <xdr:to>
      <xdr:col>0</xdr:col>
      <xdr:colOff>1247775</xdr:colOff>
      <xdr:row>44</xdr:row>
      <xdr:rowOff>1057275</xdr:rowOff>
    </xdr:to>
    <xdr:pic>
      <xdr:nvPicPr>
        <xdr:cNvPr id="17886" name="Picture 900" descr="22-(прайс)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57175" y="28613100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162</xdr:row>
      <xdr:rowOff>19050</xdr:rowOff>
    </xdr:from>
    <xdr:to>
      <xdr:col>0</xdr:col>
      <xdr:colOff>1276350</xdr:colOff>
      <xdr:row>162</xdr:row>
      <xdr:rowOff>866775</xdr:rowOff>
    </xdr:to>
    <xdr:pic>
      <xdr:nvPicPr>
        <xdr:cNvPr id="17887" name="Picture 901" descr="113-Трибуна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352425" y="106594275"/>
          <a:ext cx="9239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63</xdr:row>
      <xdr:rowOff>114300</xdr:rowOff>
    </xdr:from>
    <xdr:to>
      <xdr:col>0</xdr:col>
      <xdr:colOff>1362075</xdr:colOff>
      <xdr:row>63</xdr:row>
      <xdr:rowOff>971550</xdr:rowOff>
    </xdr:to>
    <xdr:pic>
      <xdr:nvPicPr>
        <xdr:cNvPr id="17888" name="Picture 902" descr="32-Трибуна"/>
        <xdr:cNvPicPr>
          <a:picLocks noChangeAspect="1" noChangeArrowheads="1"/>
        </xdr:cNvPicPr>
      </xdr:nvPicPr>
      <xdr:blipFill>
        <a:blip xmlns:r="http://schemas.openxmlformats.org/officeDocument/2006/relationships" r:embed="rId36"/>
        <a:srcRect l="-5406" t="9009" b="9911"/>
        <a:stretch>
          <a:fillRect/>
        </a:stretch>
      </xdr:blipFill>
      <xdr:spPr bwMode="auto">
        <a:xfrm>
          <a:off x="247650" y="42148125"/>
          <a:ext cx="11144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10</xdr:row>
      <xdr:rowOff>76200</xdr:rowOff>
    </xdr:from>
    <xdr:to>
      <xdr:col>0</xdr:col>
      <xdr:colOff>1219200</xdr:colOff>
      <xdr:row>10</xdr:row>
      <xdr:rowOff>895350</xdr:rowOff>
    </xdr:to>
    <xdr:pic>
      <xdr:nvPicPr>
        <xdr:cNvPr id="17889" name="Picture 903" descr="06-Трибуна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 t="5824" r="3883" b="10680"/>
        <a:stretch>
          <a:fillRect/>
        </a:stretch>
      </xdr:blipFill>
      <xdr:spPr bwMode="auto">
        <a:xfrm>
          <a:off x="276225" y="6724650"/>
          <a:ext cx="9429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92</xdr:row>
      <xdr:rowOff>38100</xdr:rowOff>
    </xdr:from>
    <xdr:to>
      <xdr:col>0</xdr:col>
      <xdr:colOff>1228725</xdr:colOff>
      <xdr:row>92</xdr:row>
      <xdr:rowOff>904875</xdr:rowOff>
    </xdr:to>
    <xdr:pic>
      <xdr:nvPicPr>
        <xdr:cNvPr id="17890" name="Picture 904" descr="51-Трибуна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61950" y="5979795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48</xdr:row>
      <xdr:rowOff>66675</xdr:rowOff>
    </xdr:from>
    <xdr:to>
      <xdr:col>0</xdr:col>
      <xdr:colOff>1285875</xdr:colOff>
      <xdr:row>48</xdr:row>
      <xdr:rowOff>990600</xdr:rowOff>
    </xdr:to>
    <xdr:pic>
      <xdr:nvPicPr>
        <xdr:cNvPr id="17891" name="Picture 908" descr="123-Трибуна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 l="900" t="4504" r="2702" b="8109"/>
        <a:stretch>
          <a:fillRect/>
        </a:stretch>
      </xdr:blipFill>
      <xdr:spPr bwMode="auto">
        <a:xfrm>
          <a:off x="266700" y="32804100"/>
          <a:ext cx="10191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93</xdr:row>
      <xdr:rowOff>19050</xdr:rowOff>
    </xdr:from>
    <xdr:to>
      <xdr:col>0</xdr:col>
      <xdr:colOff>1266825</xdr:colOff>
      <xdr:row>93</xdr:row>
      <xdr:rowOff>819150</xdr:rowOff>
    </xdr:to>
    <xdr:pic>
      <xdr:nvPicPr>
        <xdr:cNvPr id="17892" name="Picture 909" descr="Tribuna-47-Т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 l="-1111" t="4443" r="-2222" b="8888"/>
        <a:stretch>
          <a:fillRect/>
        </a:stretch>
      </xdr:blipFill>
      <xdr:spPr bwMode="auto">
        <a:xfrm>
          <a:off x="314325" y="60731400"/>
          <a:ext cx="952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99</xdr:row>
      <xdr:rowOff>38100</xdr:rowOff>
    </xdr:from>
    <xdr:to>
      <xdr:col>0</xdr:col>
      <xdr:colOff>1343025</xdr:colOff>
      <xdr:row>99</xdr:row>
      <xdr:rowOff>800100</xdr:rowOff>
    </xdr:to>
    <xdr:pic>
      <xdr:nvPicPr>
        <xdr:cNvPr id="17893" name="Picture 910" descr="Tribuna-54-Т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 l="-2753" t="11818" b="15456"/>
        <a:stretch>
          <a:fillRect/>
        </a:stretch>
      </xdr:blipFill>
      <xdr:spPr bwMode="auto">
        <a:xfrm>
          <a:off x="276225" y="66589275"/>
          <a:ext cx="10668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98</xdr:row>
      <xdr:rowOff>28575</xdr:rowOff>
    </xdr:from>
    <xdr:to>
      <xdr:col>0</xdr:col>
      <xdr:colOff>1200150</xdr:colOff>
      <xdr:row>98</xdr:row>
      <xdr:rowOff>923925</xdr:rowOff>
    </xdr:to>
    <xdr:pic>
      <xdr:nvPicPr>
        <xdr:cNvPr id="17894" name="Picture 922"/>
        <xdr:cNvPicPr>
          <a:picLocks noChangeAspect="1" noChangeArrowheads="1"/>
        </xdr:cNvPicPr>
      </xdr:nvPicPr>
      <xdr:blipFill>
        <a:blip xmlns:r="http://schemas.openxmlformats.org/officeDocument/2006/relationships" r:embed="rId42"/>
        <a:srcRect l="7864" t="7964" r="13483" b="8849"/>
        <a:stretch>
          <a:fillRect/>
        </a:stretch>
      </xdr:blipFill>
      <xdr:spPr bwMode="auto">
        <a:xfrm>
          <a:off x="533400" y="65379600"/>
          <a:ext cx="666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115</xdr:row>
      <xdr:rowOff>95250</xdr:rowOff>
    </xdr:from>
    <xdr:to>
      <xdr:col>0</xdr:col>
      <xdr:colOff>1276350</xdr:colOff>
      <xdr:row>115</xdr:row>
      <xdr:rowOff>857250</xdr:rowOff>
    </xdr:to>
    <xdr:pic>
      <xdr:nvPicPr>
        <xdr:cNvPr id="17895" name="Picture 927"/>
        <xdr:cNvPicPr>
          <a:picLocks noChangeAspect="1" noChangeArrowheads="1"/>
        </xdr:cNvPicPr>
      </xdr:nvPicPr>
      <xdr:blipFill>
        <a:blip xmlns:r="http://schemas.openxmlformats.org/officeDocument/2006/relationships" r:embed="rId43"/>
        <a:srcRect l="-1042" t="12038" b="22221"/>
        <a:stretch>
          <a:fillRect/>
        </a:stretch>
      </xdr:blipFill>
      <xdr:spPr bwMode="auto">
        <a:xfrm>
          <a:off x="238125" y="77609700"/>
          <a:ext cx="10382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147</xdr:row>
      <xdr:rowOff>66675</xdr:rowOff>
    </xdr:from>
    <xdr:to>
      <xdr:col>0</xdr:col>
      <xdr:colOff>1276350</xdr:colOff>
      <xdr:row>147</xdr:row>
      <xdr:rowOff>666750</xdr:rowOff>
    </xdr:to>
    <xdr:pic>
      <xdr:nvPicPr>
        <xdr:cNvPr id="17896" name="Picture 939"/>
        <xdr:cNvPicPr>
          <a:picLocks noChangeAspect="1" noChangeArrowheads="1"/>
        </xdr:cNvPicPr>
      </xdr:nvPicPr>
      <xdr:blipFill>
        <a:blip xmlns:r="http://schemas.openxmlformats.org/officeDocument/2006/relationships" r:embed="rId44"/>
        <a:srcRect l="7407" t="19444" r="8333" b="22221"/>
        <a:stretch>
          <a:fillRect/>
        </a:stretch>
      </xdr:blipFill>
      <xdr:spPr bwMode="auto">
        <a:xfrm>
          <a:off x="409575" y="97907475"/>
          <a:ext cx="866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179</xdr:row>
      <xdr:rowOff>85725</xdr:rowOff>
    </xdr:from>
    <xdr:to>
      <xdr:col>0</xdr:col>
      <xdr:colOff>1171575</xdr:colOff>
      <xdr:row>179</xdr:row>
      <xdr:rowOff>990600</xdr:rowOff>
    </xdr:to>
    <xdr:pic>
      <xdr:nvPicPr>
        <xdr:cNvPr id="17897" name="Picture 945" descr="reguliruemaya_tribuna_2002_512c6f0b2bbe8"/>
        <xdr:cNvPicPr>
          <a:picLocks noChangeAspect="1" noChangeArrowheads="1"/>
        </xdr:cNvPicPr>
      </xdr:nvPicPr>
      <xdr:blipFill>
        <a:blip xmlns:r="http://schemas.openxmlformats.org/officeDocument/2006/relationships" r:embed="rId45"/>
        <a:srcRect l="6480" t="5556" r="10185" b="6480"/>
        <a:stretch>
          <a:fillRect/>
        </a:stretch>
      </xdr:blipFill>
      <xdr:spPr bwMode="auto">
        <a:xfrm>
          <a:off x="314325" y="118395750"/>
          <a:ext cx="8572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181</xdr:row>
      <xdr:rowOff>95250</xdr:rowOff>
    </xdr:from>
    <xdr:to>
      <xdr:col>0</xdr:col>
      <xdr:colOff>1257300</xdr:colOff>
      <xdr:row>181</xdr:row>
      <xdr:rowOff>1000125</xdr:rowOff>
    </xdr:to>
    <xdr:pic>
      <xdr:nvPicPr>
        <xdr:cNvPr id="17898" name="Picture 947" descr="teleskopicheskaya_tribuna_2004_512c76a8c0db2"/>
        <xdr:cNvPicPr>
          <a:picLocks noChangeAspect="1" noChangeArrowheads="1"/>
        </xdr:cNvPicPr>
      </xdr:nvPicPr>
      <xdr:blipFill>
        <a:blip xmlns:r="http://schemas.openxmlformats.org/officeDocument/2006/relationships" r:embed="rId46"/>
        <a:srcRect l="2913" t="7767"/>
        <a:stretch>
          <a:fillRect/>
        </a:stretch>
      </xdr:blipFill>
      <xdr:spPr bwMode="auto">
        <a:xfrm>
          <a:off x="304800" y="1205484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40</xdr:row>
      <xdr:rowOff>85725</xdr:rowOff>
    </xdr:from>
    <xdr:to>
      <xdr:col>0</xdr:col>
      <xdr:colOff>1228725</xdr:colOff>
      <xdr:row>40</xdr:row>
      <xdr:rowOff>1057275</xdr:rowOff>
    </xdr:to>
    <xdr:pic>
      <xdr:nvPicPr>
        <xdr:cNvPr id="17899" name="Picture 948" descr="tribuna_dlya_olimpiady_18_513482d35bf60"/>
        <xdr:cNvPicPr>
          <a:picLocks noChangeAspect="1" noChangeArrowheads="1"/>
        </xdr:cNvPicPr>
      </xdr:nvPicPr>
      <xdr:blipFill>
        <a:blip xmlns:r="http://schemas.openxmlformats.org/officeDocument/2006/relationships" r:embed="rId47"/>
        <a:srcRect t="6422" r="1836"/>
        <a:stretch>
          <a:fillRect/>
        </a:stretch>
      </xdr:blipFill>
      <xdr:spPr bwMode="auto">
        <a:xfrm>
          <a:off x="209550" y="24403050"/>
          <a:ext cx="10191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75</xdr:row>
      <xdr:rowOff>57150</xdr:rowOff>
    </xdr:from>
    <xdr:to>
      <xdr:col>0</xdr:col>
      <xdr:colOff>1066800</xdr:colOff>
      <xdr:row>75</xdr:row>
      <xdr:rowOff>962025</xdr:rowOff>
    </xdr:to>
    <xdr:pic>
      <xdr:nvPicPr>
        <xdr:cNvPr id="17900" name="Picture 949" descr="tribuna_s_dvercami_35_1_s"/>
        <xdr:cNvPicPr>
          <a:picLocks noChangeAspect="1" noChangeArrowheads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 bwMode="auto">
        <a:xfrm>
          <a:off x="409575" y="48339375"/>
          <a:ext cx="657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151</xdr:row>
      <xdr:rowOff>66675</xdr:rowOff>
    </xdr:from>
    <xdr:to>
      <xdr:col>0</xdr:col>
      <xdr:colOff>1295400</xdr:colOff>
      <xdr:row>151</xdr:row>
      <xdr:rowOff>828675</xdr:rowOff>
    </xdr:to>
    <xdr:pic>
      <xdr:nvPicPr>
        <xdr:cNvPr id="17901" name="Picture 951" descr="tribuna_dlya_vystuplenij___104_50c97c3377f31"/>
        <xdr:cNvPicPr>
          <a:picLocks noChangeAspect="1" noChangeArrowheads="1"/>
        </xdr:cNvPicPr>
      </xdr:nvPicPr>
      <xdr:blipFill>
        <a:blip xmlns:r="http://schemas.openxmlformats.org/officeDocument/2006/relationships" r:embed="rId49"/>
        <a:srcRect l="1869" t="10909" r="5608" b="16364"/>
        <a:stretch>
          <a:fillRect/>
        </a:stretch>
      </xdr:blipFill>
      <xdr:spPr bwMode="auto">
        <a:xfrm>
          <a:off x="352425" y="1014793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161</xdr:row>
      <xdr:rowOff>19050</xdr:rowOff>
    </xdr:from>
    <xdr:to>
      <xdr:col>0</xdr:col>
      <xdr:colOff>1247775</xdr:colOff>
      <xdr:row>161</xdr:row>
      <xdr:rowOff>962025</xdr:rowOff>
    </xdr:to>
    <xdr:pic>
      <xdr:nvPicPr>
        <xdr:cNvPr id="17902" name="Picture 952" descr="tribuna_dlya_zala_zasedanij___112_5118cd4d9963b"/>
        <xdr:cNvPicPr>
          <a:picLocks noChangeAspect="1" noChangeArrowheads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 bwMode="auto">
        <a:xfrm>
          <a:off x="342900" y="105546525"/>
          <a:ext cx="9048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164</xdr:row>
      <xdr:rowOff>47625</xdr:rowOff>
    </xdr:from>
    <xdr:to>
      <xdr:col>0</xdr:col>
      <xdr:colOff>1143000</xdr:colOff>
      <xdr:row>164</xdr:row>
      <xdr:rowOff>847725</xdr:rowOff>
    </xdr:to>
    <xdr:pic>
      <xdr:nvPicPr>
        <xdr:cNvPr id="17903" name="Picture 953" descr="tribuny_dlja_vystuplenij_123_s"/>
        <xdr:cNvPicPr>
          <a:picLocks noChangeAspect="1" noChangeArrowheads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 bwMode="auto">
        <a:xfrm>
          <a:off x="342900" y="10859452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28</xdr:row>
      <xdr:rowOff>57150</xdr:rowOff>
    </xdr:from>
    <xdr:to>
      <xdr:col>0</xdr:col>
      <xdr:colOff>1333500</xdr:colOff>
      <xdr:row>28</xdr:row>
      <xdr:rowOff>857250</xdr:rowOff>
    </xdr:to>
    <xdr:pic>
      <xdr:nvPicPr>
        <xdr:cNvPr id="17904" name="Picture 954" descr="tribuny_dlya_lekcij_15_513498e934743"/>
        <xdr:cNvPicPr>
          <a:picLocks noChangeAspect="1" noChangeArrowheads="1"/>
        </xdr:cNvPicPr>
      </xdr:nvPicPr>
      <xdr:blipFill>
        <a:blip xmlns:r="http://schemas.openxmlformats.org/officeDocument/2006/relationships" r:embed="rId52"/>
        <a:srcRect l="1836" t="10811" r="917" b="13513"/>
        <a:stretch>
          <a:fillRect/>
        </a:stretch>
      </xdr:blipFill>
      <xdr:spPr bwMode="auto">
        <a:xfrm>
          <a:off x="323850" y="18964275"/>
          <a:ext cx="10096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42</xdr:row>
      <xdr:rowOff>28575</xdr:rowOff>
    </xdr:from>
    <xdr:to>
      <xdr:col>0</xdr:col>
      <xdr:colOff>1219200</xdr:colOff>
      <xdr:row>42</xdr:row>
      <xdr:rowOff>1000125</xdr:rowOff>
    </xdr:to>
    <xdr:pic>
      <xdr:nvPicPr>
        <xdr:cNvPr id="17905" name="Picture 956" descr="http://tribyna.ru/components/com_virtuemart/shop_image/product/resized/tribuna_yarkaya___20_516fefe5820ab.jpg"/>
        <xdr:cNvPicPr>
          <a:picLocks noChangeAspect="1" noChangeArrowheads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 bwMode="auto">
        <a:xfrm>
          <a:off x="238125" y="26441400"/>
          <a:ext cx="9810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59</xdr:row>
      <xdr:rowOff>133350</xdr:rowOff>
    </xdr:from>
    <xdr:to>
      <xdr:col>0</xdr:col>
      <xdr:colOff>1228725</xdr:colOff>
      <xdr:row>59</xdr:row>
      <xdr:rowOff>876300</xdr:rowOff>
    </xdr:to>
    <xdr:pic>
      <xdr:nvPicPr>
        <xdr:cNvPr id="17906" name="Picture 957" descr="&amp;Pcy;&amp;ocy;&amp;dcy;&amp;scy;&amp;tcy;&amp;acy;&amp;vcy;&amp;kcy;&amp;acy;-&amp;tcy;&amp;rcy;&amp;icy;&amp;bcy;&amp;ucy;&amp;ncy;&amp;acy;-28"/>
        <xdr:cNvPicPr>
          <a:picLocks noChangeAspect="1" noChangeArrowheads="1"/>
        </xdr:cNvPicPr>
      </xdr:nvPicPr>
      <xdr:blipFill>
        <a:blip xmlns:r="http://schemas.openxmlformats.org/officeDocument/2006/relationships" r:embed="rId54"/>
        <a:srcRect l="909" t="12727" r="8182" b="16364"/>
        <a:stretch>
          <a:fillRect/>
        </a:stretch>
      </xdr:blipFill>
      <xdr:spPr bwMode="auto">
        <a:xfrm>
          <a:off x="276225" y="38071425"/>
          <a:ext cx="9525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61</xdr:row>
      <xdr:rowOff>66675</xdr:rowOff>
    </xdr:from>
    <xdr:to>
      <xdr:col>0</xdr:col>
      <xdr:colOff>1314450</xdr:colOff>
      <xdr:row>61</xdr:row>
      <xdr:rowOff>933450</xdr:rowOff>
    </xdr:to>
    <xdr:pic>
      <xdr:nvPicPr>
        <xdr:cNvPr id="17907" name="Picture 958" descr="&amp;Mcy;&amp;ucy;&amp;lcy;&amp;softcy;&amp;tcy;&amp;icy;&amp;mcy;&amp;iecy;&amp;dcy;&amp;icy;&amp;jcy;&amp;ncy;&amp;acy;&amp;yacy; &amp;tcy;&amp;rcy;&amp;icy;&amp;bcy;&amp;ucy;&amp;ncy;&amp;acy; - 30"/>
        <xdr:cNvPicPr>
          <a:picLocks noChangeAspect="1" noChangeArrowheads="1"/>
        </xdr:cNvPicPr>
      </xdr:nvPicPr>
      <xdr:blipFill>
        <a:blip xmlns:r="http://schemas.openxmlformats.org/officeDocument/2006/relationships" r:embed="rId55"/>
        <a:srcRect l="-12263" t="5659" b="8492"/>
        <a:stretch>
          <a:fillRect/>
        </a:stretch>
      </xdr:blipFill>
      <xdr:spPr bwMode="auto">
        <a:xfrm>
          <a:off x="180975" y="40052625"/>
          <a:ext cx="11334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76</xdr:row>
      <xdr:rowOff>38100</xdr:rowOff>
    </xdr:from>
    <xdr:to>
      <xdr:col>0</xdr:col>
      <xdr:colOff>1323975</xdr:colOff>
      <xdr:row>76</xdr:row>
      <xdr:rowOff>933450</xdr:rowOff>
    </xdr:to>
    <xdr:pic>
      <xdr:nvPicPr>
        <xdr:cNvPr id="17908" name="Picture 959" descr="&amp;Tcy;&amp;rcy;&amp;icy;&amp;bcy;&amp;ucy;&amp;ncy;&amp;acy; &amp;vcy;&amp;ycy;&amp;scy;&amp;tcy;&amp;ucy;&amp;pcy;&amp;acy;&amp;yucy;&amp;shchcy;&amp;iecy;&amp;mcy;&amp;ucy; - 36"/>
        <xdr:cNvPicPr>
          <a:picLocks noChangeAspect="1" noChangeArrowheads="1"/>
        </xdr:cNvPicPr>
      </xdr:nvPicPr>
      <xdr:blipFill>
        <a:blip xmlns:r="http://schemas.openxmlformats.org/officeDocument/2006/relationships" r:embed="rId56"/>
        <a:srcRect l="1801" t="7207" b="8109"/>
        <a:stretch>
          <a:fillRect/>
        </a:stretch>
      </xdr:blipFill>
      <xdr:spPr bwMode="auto">
        <a:xfrm>
          <a:off x="285750" y="49329975"/>
          <a:ext cx="1038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78</xdr:row>
      <xdr:rowOff>66675</xdr:rowOff>
    </xdr:from>
    <xdr:to>
      <xdr:col>0</xdr:col>
      <xdr:colOff>1304925</xdr:colOff>
      <xdr:row>78</xdr:row>
      <xdr:rowOff>981075</xdr:rowOff>
    </xdr:to>
    <xdr:pic>
      <xdr:nvPicPr>
        <xdr:cNvPr id="17909" name="Picture 960" descr="&amp;Tcy;&amp;rcy;&amp;icy;&amp;bcy;&amp;ucy;&amp;ncy;&amp;acy; &amp;scy;&amp;vcy;&amp;iecy;&amp;tcy;&amp;lcy;&amp;acy;&amp;yacy; - 38"/>
        <xdr:cNvPicPr>
          <a:picLocks noChangeAspect="1" noChangeArrowheads="1"/>
        </xdr:cNvPicPr>
      </xdr:nvPicPr>
      <xdr:blipFill>
        <a:blip xmlns:r="http://schemas.openxmlformats.org/officeDocument/2006/relationships" r:embed="rId57"/>
        <a:srcRect t="4587"/>
        <a:stretch>
          <a:fillRect/>
        </a:stretch>
      </xdr:blipFill>
      <xdr:spPr bwMode="auto">
        <a:xfrm>
          <a:off x="342900" y="51454050"/>
          <a:ext cx="962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114</xdr:row>
      <xdr:rowOff>209550</xdr:rowOff>
    </xdr:from>
    <xdr:to>
      <xdr:col>0</xdr:col>
      <xdr:colOff>1400175</xdr:colOff>
      <xdr:row>114</xdr:row>
      <xdr:rowOff>962025</xdr:rowOff>
    </xdr:to>
    <xdr:pic>
      <xdr:nvPicPr>
        <xdr:cNvPr id="17910" name="Picture 961" descr="&amp;Tcy;&amp;rcy;&amp;icy;&amp;bcy;&amp;ucy;&amp;ncy;&amp;acy; &amp;dcy;&amp;lcy;&amp;yacy; &amp;pcy;&amp;rcy;&amp;iecy;&amp;zcy;&amp;icy;&amp;dcy;&amp;icy;&amp;ucy;&amp;mcy;&amp;acy; - 64"/>
        <xdr:cNvPicPr>
          <a:picLocks noChangeAspect="1" noChangeArrowheads="1"/>
        </xdr:cNvPicPr>
      </xdr:nvPicPr>
      <xdr:blipFill>
        <a:blip xmlns:r="http://schemas.openxmlformats.org/officeDocument/2006/relationships" r:embed="rId58"/>
        <a:srcRect t="15179" b="14285"/>
        <a:stretch>
          <a:fillRect/>
        </a:stretch>
      </xdr:blipFill>
      <xdr:spPr bwMode="auto">
        <a:xfrm>
          <a:off x="333375" y="76600050"/>
          <a:ext cx="10668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166</xdr:row>
      <xdr:rowOff>104775</xdr:rowOff>
    </xdr:from>
    <xdr:to>
      <xdr:col>0</xdr:col>
      <xdr:colOff>1114425</xdr:colOff>
      <xdr:row>166</xdr:row>
      <xdr:rowOff>847725</xdr:rowOff>
    </xdr:to>
    <xdr:pic>
      <xdr:nvPicPr>
        <xdr:cNvPr id="17911" name="Picture 962" descr="&amp;Tcy;&amp;rcy;&amp;icy;&amp;bcy;&amp;ucy;&amp;ncy;&amp;acy; &amp;pcy;&amp;iecy;&amp;rcy;&amp;iecy;&amp;ncy;&amp;ocy;&amp;scy;&amp;ncy;&amp;acy;&amp;yacy; - 133"/>
        <xdr:cNvPicPr>
          <a:picLocks noChangeAspect="1" noChangeArrowheads="1"/>
        </xdr:cNvPicPr>
      </xdr:nvPicPr>
      <xdr:blipFill>
        <a:blip xmlns:r="http://schemas.openxmlformats.org/officeDocument/2006/relationships" r:embed="rId59"/>
        <a:srcRect l="18558" t="9277" r="11340" b="10309"/>
        <a:stretch>
          <a:fillRect/>
        </a:stretch>
      </xdr:blipFill>
      <xdr:spPr bwMode="auto">
        <a:xfrm>
          <a:off x="466725" y="110585250"/>
          <a:ext cx="6477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134</xdr:row>
      <xdr:rowOff>47625</xdr:rowOff>
    </xdr:from>
    <xdr:to>
      <xdr:col>0</xdr:col>
      <xdr:colOff>1238250</xdr:colOff>
      <xdr:row>134</xdr:row>
      <xdr:rowOff>923925</xdr:rowOff>
    </xdr:to>
    <xdr:pic>
      <xdr:nvPicPr>
        <xdr:cNvPr id="17912" name="Рисунок 100" descr="tribuna___85.jpg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 l="12381" t="6667" r="7619" b="12381"/>
        <a:stretch>
          <a:fillRect/>
        </a:stretch>
      </xdr:blipFill>
      <xdr:spPr bwMode="auto">
        <a:xfrm>
          <a:off x="371475" y="90878025"/>
          <a:ext cx="8667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152</xdr:row>
      <xdr:rowOff>28575</xdr:rowOff>
    </xdr:from>
    <xdr:to>
      <xdr:col>0</xdr:col>
      <xdr:colOff>1171575</xdr:colOff>
      <xdr:row>152</xdr:row>
      <xdr:rowOff>904875</xdr:rowOff>
    </xdr:to>
    <xdr:pic>
      <xdr:nvPicPr>
        <xdr:cNvPr id="17913" name="Рисунок 101" descr="tribuna_dlya_vystuplenij___107.jpg"/>
        <xdr:cNvPicPr>
          <a:picLocks noChangeAspect="1"/>
        </xdr:cNvPicPr>
      </xdr:nvPicPr>
      <xdr:blipFill>
        <a:blip xmlns:r="http://schemas.openxmlformats.org/officeDocument/2006/relationships" r:embed="rId61" cstate="print"/>
        <a:srcRect l="9911" t="900" r="10811" b="7207"/>
        <a:stretch>
          <a:fillRect/>
        </a:stretch>
      </xdr:blipFill>
      <xdr:spPr bwMode="auto">
        <a:xfrm>
          <a:off x="352425" y="102403275"/>
          <a:ext cx="8191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163</xdr:row>
      <xdr:rowOff>95250</xdr:rowOff>
    </xdr:from>
    <xdr:to>
      <xdr:col>0</xdr:col>
      <xdr:colOff>1257300</xdr:colOff>
      <xdr:row>163</xdr:row>
      <xdr:rowOff>838200</xdr:rowOff>
    </xdr:to>
    <xdr:pic>
      <xdr:nvPicPr>
        <xdr:cNvPr id="17914" name="Рисунок 102" descr="tribuna_skadnaya___114.jpg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l="3636" t="11818" r="909" b="17273"/>
        <a:stretch>
          <a:fillRect/>
        </a:stretch>
      </xdr:blipFill>
      <xdr:spPr bwMode="auto">
        <a:xfrm>
          <a:off x="257175" y="107670600"/>
          <a:ext cx="10001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165</xdr:row>
      <xdr:rowOff>47625</xdr:rowOff>
    </xdr:from>
    <xdr:to>
      <xdr:col>0</xdr:col>
      <xdr:colOff>1276350</xdr:colOff>
      <xdr:row>165</xdr:row>
      <xdr:rowOff>857250</xdr:rowOff>
    </xdr:to>
    <xdr:pic>
      <xdr:nvPicPr>
        <xdr:cNvPr id="17915" name="Рисунок 103" descr="tribuna___124.jp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l="2885" t="7767" r="1923" b="9709"/>
        <a:stretch>
          <a:fillRect/>
        </a:stretch>
      </xdr:blipFill>
      <xdr:spPr bwMode="auto">
        <a:xfrm>
          <a:off x="333375" y="109518450"/>
          <a:ext cx="9429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167</xdr:row>
      <xdr:rowOff>66675</xdr:rowOff>
    </xdr:from>
    <xdr:to>
      <xdr:col>0</xdr:col>
      <xdr:colOff>1200150</xdr:colOff>
      <xdr:row>167</xdr:row>
      <xdr:rowOff>876300</xdr:rowOff>
    </xdr:to>
    <xdr:pic>
      <xdr:nvPicPr>
        <xdr:cNvPr id="17916" name="Рисунок 104" descr="tribuna___podstavka.jpg"/>
        <xdr:cNvPicPr>
          <a:picLocks noChangeAspect="1"/>
        </xdr:cNvPicPr>
      </xdr:nvPicPr>
      <xdr:blipFill>
        <a:blip xmlns:r="http://schemas.openxmlformats.org/officeDocument/2006/relationships" r:embed="rId64" cstate="print"/>
        <a:srcRect l="-1053" t="4211" r="2106" b="6316"/>
        <a:stretch>
          <a:fillRect/>
        </a:stretch>
      </xdr:blipFill>
      <xdr:spPr bwMode="auto">
        <a:xfrm>
          <a:off x="304800" y="111556800"/>
          <a:ext cx="8953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168</xdr:row>
      <xdr:rowOff>57150</xdr:rowOff>
    </xdr:from>
    <xdr:to>
      <xdr:col>0</xdr:col>
      <xdr:colOff>1228725</xdr:colOff>
      <xdr:row>168</xdr:row>
      <xdr:rowOff>923925</xdr:rowOff>
    </xdr:to>
    <xdr:pic>
      <xdr:nvPicPr>
        <xdr:cNvPr id="17917" name="Рисунок 105" descr="tribuna___143.jpg"/>
        <xdr:cNvPicPr>
          <a:picLocks noChangeAspect="1"/>
        </xdr:cNvPicPr>
      </xdr:nvPicPr>
      <xdr:blipFill>
        <a:blip xmlns:r="http://schemas.openxmlformats.org/officeDocument/2006/relationships" r:embed="rId65" cstate="print"/>
        <a:srcRect r="1836" b="7339"/>
        <a:stretch>
          <a:fillRect/>
        </a:stretch>
      </xdr:blipFill>
      <xdr:spPr bwMode="auto">
        <a:xfrm>
          <a:off x="314325" y="112537875"/>
          <a:ext cx="9144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180</xdr:row>
      <xdr:rowOff>19050</xdr:rowOff>
    </xdr:from>
    <xdr:to>
      <xdr:col>0</xdr:col>
      <xdr:colOff>1295400</xdr:colOff>
      <xdr:row>180</xdr:row>
      <xdr:rowOff>1000125</xdr:rowOff>
    </xdr:to>
    <xdr:pic>
      <xdr:nvPicPr>
        <xdr:cNvPr id="17918" name="Рисунок 106" descr="transformiruemaya_tribuna_2003.jpg"/>
        <xdr:cNvPicPr>
          <a:picLocks noChangeAspect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304800" y="119443500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12</xdr:row>
      <xdr:rowOff>104775</xdr:rowOff>
    </xdr:from>
    <xdr:to>
      <xdr:col>0</xdr:col>
      <xdr:colOff>1257300</xdr:colOff>
      <xdr:row>12</xdr:row>
      <xdr:rowOff>971550</xdr:rowOff>
    </xdr:to>
    <xdr:pic>
      <xdr:nvPicPr>
        <xdr:cNvPr id="17919" name="Picture 1024" descr="Tribuna_dlya_konferencij___07_01.jpg"/>
        <xdr:cNvPicPr>
          <a:picLocks noChangeAspect="1" noChangeArrowheads="1"/>
        </xdr:cNvPicPr>
      </xdr:nvPicPr>
      <xdr:blipFill>
        <a:blip xmlns:r="http://schemas.openxmlformats.org/officeDocument/2006/relationships" r:embed="rId67"/>
        <a:srcRect l="2779" t="8333" r="3703" b="7407"/>
        <a:stretch>
          <a:fillRect/>
        </a:stretch>
      </xdr:blipFill>
      <xdr:spPr bwMode="auto">
        <a:xfrm>
          <a:off x="295275" y="8734425"/>
          <a:ext cx="9620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58</xdr:row>
      <xdr:rowOff>66675</xdr:rowOff>
    </xdr:from>
    <xdr:to>
      <xdr:col>0</xdr:col>
      <xdr:colOff>1247775</xdr:colOff>
      <xdr:row>58</xdr:row>
      <xdr:rowOff>962025</xdr:rowOff>
    </xdr:to>
    <xdr:pic>
      <xdr:nvPicPr>
        <xdr:cNvPr id="17920" name="Picture 1025" descr="TRIBUNA_dlya_vystuplenij___27_01.jpg"/>
        <xdr:cNvPicPr>
          <a:picLocks noChangeAspect="1" noChangeArrowheads="1"/>
        </xdr:cNvPicPr>
      </xdr:nvPicPr>
      <xdr:blipFill>
        <a:blip xmlns:r="http://schemas.openxmlformats.org/officeDocument/2006/relationships" r:embed="rId68"/>
        <a:srcRect l="3604" t="7207" b="8109"/>
        <a:stretch>
          <a:fillRect/>
        </a:stretch>
      </xdr:blipFill>
      <xdr:spPr bwMode="auto">
        <a:xfrm>
          <a:off x="228600" y="36966525"/>
          <a:ext cx="1019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60</xdr:row>
      <xdr:rowOff>95250</xdr:rowOff>
    </xdr:from>
    <xdr:to>
      <xdr:col>0</xdr:col>
      <xdr:colOff>1285875</xdr:colOff>
      <xdr:row>60</xdr:row>
      <xdr:rowOff>990600</xdr:rowOff>
    </xdr:to>
    <xdr:pic>
      <xdr:nvPicPr>
        <xdr:cNvPr id="17921" name="Picture 1026" descr="tribuna_dlya_vystuplenij___29.jpg"/>
        <xdr:cNvPicPr>
          <a:picLocks noChangeAspect="1" noChangeArrowheads="1"/>
        </xdr:cNvPicPr>
      </xdr:nvPicPr>
      <xdr:blipFill>
        <a:blip xmlns:r="http://schemas.openxmlformats.org/officeDocument/2006/relationships" r:embed="rId69"/>
        <a:srcRect l="-3540" t="7080" r="5310" b="9734"/>
        <a:stretch>
          <a:fillRect/>
        </a:stretch>
      </xdr:blipFill>
      <xdr:spPr bwMode="auto">
        <a:xfrm>
          <a:off x="228600" y="39033450"/>
          <a:ext cx="1057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62</xdr:row>
      <xdr:rowOff>95250</xdr:rowOff>
    </xdr:from>
    <xdr:to>
      <xdr:col>0</xdr:col>
      <xdr:colOff>1238250</xdr:colOff>
      <xdr:row>62</xdr:row>
      <xdr:rowOff>971550</xdr:rowOff>
    </xdr:to>
    <xdr:pic>
      <xdr:nvPicPr>
        <xdr:cNvPr id="17922" name="Picture 1027" descr="mebel___tribuna___31.jpg"/>
        <xdr:cNvPicPr>
          <a:picLocks noChangeAspect="1" noChangeArrowheads="1"/>
        </xdr:cNvPicPr>
      </xdr:nvPicPr>
      <xdr:blipFill>
        <a:blip xmlns:r="http://schemas.openxmlformats.org/officeDocument/2006/relationships" r:embed="rId70"/>
        <a:srcRect l="-2702" t="7207" b="9911"/>
        <a:stretch>
          <a:fillRect/>
        </a:stretch>
      </xdr:blipFill>
      <xdr:spPr bwMode="auto">
        <a:xfrm>
          <a:off x="152400" y="41109900"/>
          <a:ext cx="10858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65</xdr:row>
      <xdr:rowOff>123825</xdr:rowOff>
    </xdr:from>
    <xdr:to>
      <xdr:col>0</xdr:col>
      <xdr:colOff>1419225</xdr:colOff>
      <xdr:row>65</xdr:row>
      <xdr:rowOff>1009650</xdr:rowOff>
    </xdr:to>
    <xdr:pic>
      <xdr:nvPicPr>
        <xdr:cNvPr id="17923" name="Picture 1028" descr="tribuna_dlya_aktovogo_zala__34.jpg"/>
        <xdr:cNvPicPr>
          <a:picLocks noChangeAspect="1" noChangeArrowheads="1"/>
        </xdr:cNvPicPr>
      </xdr:nvPicPr>
      <xdr:blipFill>
        <a:blip xmlns:r="http://schemas.openxmlformats.org/officeDocument/2006/relationships" r:embed="rId71"/>
        <a:srcRect l="-4504" t="9009" b="7207"/>
        <a:stretch>
          <a:fillRect/>
        </a:stretch>
      </xdr:blipFill>
      <xdr:spPr bwMode="auto">
        <a:xfrm>
          <a:off x="314325" y="44186475"/>
          <a:ext cx="11049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80</xdr:row>
      <xdr:rowOff>95250</xdr:rowOff>
    </xdr:from>
    <xdr:to>
      <xdr:col>0</xdr:col>
      <xdr:colOff>1247775</xdr:colOff>
      <xdr:row>80</xdr:row>
      <xdr:rowOff>962025</xdr:rowOff>
    </xdr:to>
    <xdr:pic>
      <xdr:nvPicPr>
        <xdr:cNvPr id="17924" name="Picture 1029" descr="tribuna_dlya_vystuplenij___41.jpg"/>
        <xdr:cNvPicPr>
          <a:picLocks noChangeAspect="1" noChangeArrowheads="1"/>
        </xdr:cNvPicPr>
      </xdr:nvPicPr>
      <xdr:blipFill>
        <a:blip xmlns:r="http://schemas.openxmlformats.org/officeDocument/2006/relationships" r:embed="rId72"/>
        <a:srcRect l="-917" t="7339" b="6422"/>
        <a:stretch>
          <a:fillRect/>
        </a:stretch>
      </xdr:blipFill>
      <xdr:spPr bwMode="auto">
        <a:xfrm>
          <a:off x="238125" y="53520975"/>
          <a:ext cx="10096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81</xdr:row>
      <xdr:rowOff>47625</xdr:rowOff>
    </xdr:from>
    <xdr:to>
      <xdr:col>0</xdr:col>
      <xdr:colOff>1295400</xdr:colOff>
      <xdr:row>81</xdr:row>
      <xdr:rowOff>942975</xdr:rowOff>
    </xdr:to>
    <xdr:pic>
      <xdr:nvPicPr>
        <xdr:cNvPr id="17925" name="Picture 1030" descr="ofisnaya_mebel_tribuna___42.jpg"/>
        <xdr:cNvPicPr>
          <a:picLocks noChangeAspect="1" noChangeArrowheads="1"/>
        </xdr:cNvPicPr>
      </xdr:nvPicPr>
      <xdr:blipFill>
        <a:blip xmlns:r="http://schemas.openxmlformats.org/officeDocument/2006/relationships" r:embed="rId73"/>
        <a:srcRect l="-6421" t="7339" b="6422"/>
        <a:stretch>
          <a:fillRect/>
        </a:stretch>
      </xdr:blipFill>
      <xdr:spPr bwMode="auto">
        <a:xfrm>
          <a:off x="190500" y="54473475"/>
          <a:ext cx="1104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82</xdr:row>
      <xdr:rowOff>66675</xdr:rowOff>
    </xdr:from>
    <xdr:to>
      <xdr:col>0</xdr:col>
      <xdr:colOff>1323975</xdr:colOff>
      <xdr:row>82</xdr:row>
      <xdr:rowOff>990600</xdr:rowOff>
    </xdr:to>
    <xdr:pic>
      <xdr:nvPicPr>
        <xdr:cNvPr id="17926" name="Picture 1031" descr="tribuna_dlya_vystuplenij___43.jpg"/>
        <xdr:cNvPicPr>
          <a:picLocks noChangeAspect="1" noChangeArrowheads="1"/>
        </xdr:cNvPicPr>
      </xdr:nvPicPr>
      <xdr:blipFill>
        <a:blip xmlns:r="http://schemas.openxmlformats.org/officeDocument/2006/relationships" r:embed="rId74"/>
        <a:srcRect l="1770" t="7080" b="7080"/>
        <a:stretch>
          <a:fillRect/>
        </a:stretch>
      </xdr:blipFill>
      <xdr:spPr bwMode="auto">
        <a:xfrm>
          <a:off x="266700" y="55502175"/>
          <a:ext cx="10572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96</xdr:row>
      <xdr:rowOff>47625</xdr:rowOff>
    </xdr:from>
    <xdr:to>
      <xdr:col>0</xdr:col>
      <xdr:colOff>1352550</xdr:colOff>
      <xdr:row>96</xdr:row>
      <xdr:rowOff>1009650</xdr:rowOff>
    </xdr:to>
    <xdr:pic>
      <xdr:nvPicPr>
        <xdr:cNvPr id="17927" name="Picture 1032" descr="tribuna_dlya_vystuplenij___52.jpg"/>
        <xdr:cNvPicPr>
          <a:picLocks noChangeAspect="1" noChangeArrowheads="1"/>
        </xdr:cNvPicPr>
      </xdr:nvPicPr>
      <xdr:blipFill>
        <a:blip xmlns:r="http://schemas.openxmlformats.org/officeDocument/2006/relationships" r:embed="rId75"/>
        <a:srcRect l="-5217" t="7826"/>
        <a:stretch>
          <a:fillRect/>
        </a:stretch>
      </xdr:blipFill>
      <xdr:spPr bwMode="auto">
        <a:xfrm>
          <a:off x="257175" y="63760350"/>
          <a:ext cx="1095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100</xdr:row>
      <xdr:rowOff>38100</xdr:rowOff>
    </xdr:from>
    <xdr:to>
      <xdr:col>0</xdr:col>
      <xdr:colOff>1295400</xdr:colOff>
      <xdr:row>100</xdr:row>
      <xdr:rowOff>908129</xdr:rowOff>
    </xdr:to>
    <xdr:pic>
      <xdr:nvPicPr>
        <xdr:cNvPr id="17928" name="Picture 1033" descr="stojka_tribuna___55.jpg"/>
        <xdr:cNvPicPr>
          <a:picLocks noChangeAspect="1" noChangeArrowheads="1"/>
        </xdr:cNvPicPr>
      </xdr:nvPicPr>
      <xdr:blipFill>
        <a:blip xmlns:r="http://schemas.openxmlformats.org/officeDocument/2006/relationships" r:embed="rId76"/>
        <a:srcRect l="-6195" t="7080" b="7080"/>
        <a:stretch>
          <a:fillRect/>
        </a:stretch>
      </xdr:blipFill>
      <xdr:spPr bwMode="auto">
        <a:xfrm>
          <a:off x="219075" y="67627500"/>
          <a:ext cx="1076325" cy="870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111</xdr:row>
      <xdr:rowOff>104775</xdr:rowOff>
    </xdr:from>
    <xdr:to>
      <xdr:col>0</xdr:col>
      <xdr:colOff>1333500</xdr:colOff>
      <xdr:row>111</xdr:row>
      <xdr:rowOff>1009650</xdr:rowOff>
    </xdr:to>
    <xdr:pic>
      <xdr:nvPicPr>
        <xdr:cNvPr id="17929" name="Picture 1034" descr="tribuna___59_1.jpg"/>
        <xdr:cNvPicPr>
          <a:picLocks noChangeAspect="1" noChangeArrowheads="1"/>
        </xdr:cNvPicPr>
      </xdr:nvPicPr>
      <xdr:blipFill>
        <a:blip xmlns:r="http://schemas.openxmlformats.org/officeDocument/2006/relationships" r:embed="rId77"/>
        <a:srcRect t="8035" b="7143"/>
        <a:stretch>
          <a:fillRect/>
        </a:stretch>
      </xdr:blipFill>
      <xdr:spPr bwMode="auto">
        <a:xfrm>
          <a:off x="266700" y="73342500"/>
          <a:ext cx="10668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112</xdr:row>
      <xdr:rowOff>133350</xdr:rowOff>
    </xdr:from>
    <xdr:to>
      <xdr:col>0</xdr:col>
      <xdr:colOff>1304925</xdr:colOff>
      <xdr:row>112</xdr:row>
      <xdr:rowOff>1019175</xdr:rowOff>
    </xdr:to>
    <xdr:pic>
      <xdr:nvPicPr>
        <xdr:cNvPr id="17930" name="Picture 1035" descr="tribuna_dlya_vystuplenij___62.jpg"/>
        <xdr:cNvPicPr>
          <a:picLocks noChangeAspect="1" noChangeArrowheads="1"/>
        </xdr:cNvPicPr>
      </xdr:nvPicPr>
      <xdr:blipFill>
        <a:blip xmlns:r="http://schemas.openxmlformats.org/officeDocument/2006/relationships" r:embed="rId78"/>
        <a:srcRect l="2702" t="9911" b="6306"/>
        <a:stretch>
          <a:fillRect/>
        </a:stretch>
      </xdr:blipFill>
      <xdr:spPr bwMode="auto">
        <a:xfrm>
          <a:off x="276225" y="74456925"/>
          <a:ext cx="10287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113</xdr:row>
      <xdr:rowOff>114300</xdr:rowOff>
    </xdr:from>
    <xdr:to>
      <xdr:col>0</xdr:col>
      <xdr:colOff>1333500</xdr:colOff>
      <xdr:row>113</xdr:row>
      <xdr:rowOff>981075</xdr:rowOff>
    </xdr:to>
    <xdr:pic>
      <xdr:nvPicPr>
        <xdr:cNvPr id="17931" name="Picture 1036" descr="tribuna_dlya_vystuplenij___63.jpg"/>
        <xdr:cNvPicPr>
          <a:picLocks noChangeAspect="1" noChangeArrowheads="1"/>
        </xdr:cNvPicPr>
      </xdr:nvPicPr>
      <xdr:blipFill>
        <a:blip xmlns:r="http://schemas.openxmlformats.org/officeDocument/2006/relationships" r:embed="rId79"/>
        <a:srcRect l="1852" t="8333" b="7407"/>
        <a:stretch>
          <a:fillRect/>
        </a:stretch>
      </xdr:blipFill>
      <xdr:spPr bwMode="auto">
        <a:xfrm>
          <a:off x="323850" y="75495150"/>
          <a:ext cx="10096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116</xdr:row>
      <xdr:rowOff>95250</xdr:rowOff>
    </xdr:from>
    <xdr:to>
      <xdr:col>0</xdr:col>
      <xdr:colOff>1095375</xdr:colOff>
      <xdr:row>116</xdr:row>
      <xdr:rowOff>914400</xdr:rowOff>
    </xdr:to>
    <xdr:pic>
      <xdr:nvPicPr>
        <xdr:cNvPr id="17932" name="Picture 1037" descr="mobilnaya_tribuna___67.jpg"/>
        <xdr:cNvPicPr>
          <a:picLocks noChangeAspect="1" noChangeArrowheads="1"/>
        </xdr:cNvPicPr>
      </xdr:nvPicPr>
      <xdr:blipFill>
        <a:blip xmlns:r="http://schemas.openxmlformats.org/officeDocument/2006/relationships" r:embed="rId80"/>
        <a:srcRect l="8572" t="8571" r="16190" b="9525"/>
        <a:stretch>
          <a:fillRect/>
        </a:stretch>
      </xdr:blipFill>
      <xdr:spPr bwMode="auto">
        <a:xfrm>
          <a:off x="342900" y="78619350"/>
          <a:ext cx="7524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117</xdr:row>
      <xdr:rowOff>47625</xdr:rowOff>
    </xdr:from>
    <xdr:to>
      <xdr:col>0</xdr:col>
      <xdr:colOff>1238250</xdr:colOff>
      <xdr:row>117</xdr:row>
      <xdr:rowOff>933450</xdr:rowOff>
    </xdr:to>
    <xdr:pic>
      <xdr:nvPicPr>
        <xdr:cNvPr id="17933" name="Picture 1038" descr="tribuna_dlya_vystuplenij___69.jpg"/>
        <xdr:cNvPicPr>
          <a:picLocks noChangeAspect="1" noChangeArrowheads="1"/>
        </xdr:cNvPicPr>
      </xdr:nvPicPr>
      <xdr:blipFill>
        <a:blip xmlns:r="http://schemas.openxmlformats.org/officeDocument/2006/relationships" r:embed="rId81"/>
        <a:srcRect l="9821" t="8929" r="10715" b="8035"/>
        <a:stretch>
          <a:fillRect/>
        </a:stretch>
      </xdr:blipFill>
      <xdr:spPr bwMode="auto">
        <a:xfrm>
          <a:off x="390525" y="79552800"/>
          <a:ext cx="8477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126</xdr:row>
      <xdr:rowOff>114300</xdr:rowOff>
    </xdr:from>
    <xdr:to>
      <xdr:col>0</xdr:col>
      <xdr:colOff>1152525</xdr:colOff>
      <xdr:row>126</xdr:row>
      <xdr:rowOff>981075</xdr:rowOff>
    </xdr:to>
    <xdr:pic>
      <xdr:nvPicPr>
        <xdr:cNvPr id="17934" name="Picture 1039" descr="tribuna_v_prezidium___72.jpg"/>
        <xdr:cNvPicPr>
          <a:picLocks noChangeAspect="1" noChangeArrowheads="1"/>
        </xdr:cNvPicPr>
      </xdr:nvPicPr>
      <xdr:blipFill>
        <a:blip xmlns:r="http://schemas.openxmlformats.org/officeDocument/2006/relationships" r:embed="rId82"/>
        <a:srcRect l="10185" t="8333" r="8333" b="7407"/>
        <a:stretch>
          <a:fillRect/>
        </a:stretch>
      </xdr:blipFill>
      <xdr:spPr bwMode="auto">
        <a:xfrm>
          <a:off x="314325" y="82838925"/>
          <a:ext cx="838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127</xdr:row>
      <xdr:rowOff>114300</xdr:rowOff>
    </xdr:from>
    <xdr:to>
      <xdr:col>0</xdr:col>
      <xdr:colOff>1114425</xdr:colOff>
      <xdr:row>127</xdr:row>
      <xdr:rowOff>952500</xdr:rowOff>
    </xdr:to>
    <xdr:pic>
      <xdr:nvPicPr>
        <xdr:cNvPr id="17935" name="Picture 1040" descr="tribuna_dlya_vystuplenij___73.jpg"/>
        <xdr:cNvPicPr>
          <a:picLocks noChangeAspect="1" noChangeArrowheads="1"/>
        </xdr:cNvPicPr>
      </xdr:nvPicPr>
      <xdr:blipFill>
        <a:blip xmlns:r="http://schemas.openxmlformats.org/officeDocument/2006/relationships" r:embed="rId83"/>
        <a:srcRect l="9615" t="7692" r="9615" b="7692"/>
        <a:stretch>
          <a:fillRect/>
        </a:stretch>
      </xdr:blipFill>
      <xdr:spPr bwMode="auto">
        <a:xfrm>
          <a:off x="314325" y="83886675"/>
          <a:ext cx="8001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542925</xdr:colOff>
      <xdr:row>128</xdr:row>
      <xdr:rowOff>76200</xdr:rowOff>
    </xdr:from>
    <xdr:to>
      <xdr:col>0</xdr:col>
      <xdr:colOff>1104900</xdr:colOff>
      <xdr:row>128</xdr:row>
      <xdr:rowOff>847725</xdr:rowOff>
    </xdr:to>
    <xdr:pic>
      <xdr:nvPicPr>
        <xdr:cNvPr id="17936" name="Picture 1041" descr="auditornaya_tribuna___74.jpg"/>
        <xdr:cNvPicPr>
          <a:picLocks noChangeAspect="1" noChangeArrowheads="1"/>
        </xdr:cNvPicPr>
      </xdr:nvPicPr>
      <xdr:blipFill>
        <a:blip xmlns:r="http://schemas.openxmlformats.org/officeDocument/2006/relationships" r:embed="rId84"/>
        <a:srcRect l="20589" t="10783" r="21568" b="9804"/>
        <a:stretch>
          <a:fillRect/>
        </a:stretch>
      </xdr:blipFill>
      <xdr:spPr bwMode="auto">
        <a:xfrm>
          <a:off x="542925" y="84858225"/>
          <a:ext cx="561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129</xdr:row>
      <xdr:rowOff>47625</xdr:rowOff>
    </xdr:from>
    <xdr:to>
      <xdr:col>0</xdr:col>
      <xdr:colOff>1304925</xdr:colOff>
      <xdr:row>129</xdr:row>
      <xdr:rowOff>952500</xdr:rowOff>
    </xdr:to>
    <xdr:pic>
      <xdr:nvPicPr>
        <xdr:cNvPr id="17937" name="Picture 1042" descr="solidnaya_tribuna___75.jpg"/>
        <xdr:cNvPicPr>
          <a:picLocks noChangeAspect="1" noChangeArrowheads="1"/>
        </xdr:cNvPicPr>
      </xdr:nvPicPr>
      <xdr:blipFill>
        <a:blip xmlns:r="http://schemas.openxmlformats.org/officeDocument/2006/relationships" r:embed="rId85"/>
        <a:srcRect l="6956" t="6087"/>
        <a:stretch>
          <a:fillRect/>
        </a:stretch>
      </xdr:blipFill>
      <xdr:spPr bwMode="auto">
        <a:xfrm>
          <a:off x="409575" y="85791675"/>
          <a:ext cx="8953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130</xdr:row>
      <xdr:rowOff>38100</xdr:rowOff>
    </xdr:from>
    <xdr:to>
      <xdr:col>0</xdr:col>
      <xdr:colOff>1162050</xdr:colOff>
      <xdr:row>130</xdr:row>
      <xdr:rowOff>876300</xdr:rowOff>
    </xdr:to>
    <xdr:pic>
      <xdr:nvPicPr>
        <xdr:cNvPr id="17938" name="Picture 1043" descr="tribuna_dlya_vystuplenij___77.jpg"/>
        <xdr:cNvPicPr>
          <a:picLocks noChangeAspect="1" noChangeArrowheads="1"/>
        </xdr:cNvPicPr>
      </xdr:nvPicPr>
      <xdr:blipFill>
        <a:blip xmlns:r="http://schemas.openxmlformats.org/officeDocument/2006/relationships" r:embed="rId86"/>
        <a:srcRect l="11320" t="8490" r="10378" b="8492"/>
        <a:stretch>
          <a:fillRect/>
        </a:stretch>
      </xdr:blipFill>
      <xdr:spPr bwMode="auto">
        <a:xfrm>
          <a:off x="371475" y="86791800"/>
          <a:ext cx="7905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131</xdr:row>
      <xdr:rowOff>66675</xdr:rowOff>
    </xdr:from>
    <xdr:to>
      <xdr:col>0</xdr:col>
      <xdr:colOff>1209675</xdr:colOff>
      <xdr:row>131</xdr:row>
      <xdr:rowOff>971550</xdr:rowOff>
    </xdr:to>
    <xdr:pic>
      <xdr:nvPicPr>
        <xdr:cNvPr id="17939" name="Picture 1044" descr="tribuna_oratora___82.jpg"/>
        <xdr:cNvPicPr>
          <a:picLocks noChangeAspect="1" noChangeArrowheads="1"/>
        </xdr:cNvPicPr>
      </xdr:nvPicPr>
      <xdr:blipFill>
        <a:blip xmlns:r="http://schemas.openxmlformats.org/officeDocument/2006/relationships" r:embed="rId87"/>
        <a:srcRect l="7826" t="8696" r="10435" b="8696"/>
        <a:stretch>
          <a:fillRect/>
        </a:stretch>
      </xdr:blipFill>
      <xdr:spPr bwMode="auto">
        <a:xfrm>
          <a:off x="314325" y="87753825"/>
          <a:ext cx="8953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133</xdr:row>
      <xdr:rowOff>38100</xdr:rowOff>
    </xdr:from>
    <xdr:to>
      <xdr:col>0</xdr:col>
      <xdr:colOff>1276350</xdr:colOff>
      <xdr:row>133</xdr:row>
      <xdr:rowOff>1009650</xdr:rowOff>
    </xdr:to>
    <xdr:pic>
      <xdr:nvPicPr>
        <xdr:cNvPr id="17940" name="Picture 1045" descr="tribuna_kafedra___84.jpg"/>
        <xdr:cNvPicPr>
          <a:picLocks noChangeAspect="1" noChangeArrowheads="1"/>
        </xdr:cNvPicPr>
      </xdr:nvPicPr>
      <xdr:blipFill>
        <a:blip xmlns:r="http://schemas.openxmlformats.org/officeDocument/2006/relationships" r:embed="rId88"/>
        <a:srcRect l="7018" t="6140" r="7018" b="4385"/>
        <a:stretch>
          <a:fillRect/>
        </a:stretch>
      </xdr:blipFill>
      <xdr:spPr bwMode="auto">
        <a:xfrm>
          <a:off x="342900" y="89801700"/>
          <a:ext cx="9334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143</xdr:row>
      <xdr:rowOff>28575</xdr:rowOff>
    </xdr:from>
    <xdr:to>
      <xdr:col>0</xdr:col>
      <xdr:colOff>1228725</xdr:colOff>
      <xdr:row>143</xdr:row>
      <xdr:rowOff>923925</xdr:rowOff>
    </xdr:to>
    <xdr:pic>
      <xdr:nvPicPr>
        <xdr:cNvPr id="17941" name="Picture 1046" descr="proektirovanie_tribun___87.jpg"/>
        <xdr:cNvPicPr>
          <a:picLocks noChangeAspect="1" noChangeArrowheads="1"/>
        </xdr:cNvPicPr>
      </xdr:nvPicPr>
      <xdr:blipFill>
        <a:blip xmlns:r="http://schemas.openxmlformats.org/officeDocument/2006/relationships" r:embed="rId89"/>
        <a:srcRect l="10619" t="7965" r="8850" b="8849"/>
        <a:stretch>
          <a:fillRect/>
        </a:stretch>
      </xdr:blipFill>
      <xdr:spPr bwMode="auto">
        <a:xfrm>
          <a:off x="361950" y="94030800"/>
          <a:ext cx="8667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145</xdr:row>
      <xdr:rowOff>57150</xdr:rowOff>
    </xdr:from>
    <xdr:to>
      <xdr:col>0</xdr:col>
      <xdr:colOff>1266825</xdr:colOff>
      <xdr:row>145</xdr:row>
      <xdr:rowOff>895350</xdr:rowOff>
    </xdr:to>
    <xdr:pic>
      <xdr:nvPicPr>
        <xdr:cNvPr id="17942" name="Picture 1047" descr="stojka_dlya_vystuplenij___92.jpg"/>
        <xdr:cNvPicPr>
          <a:picLocks noChangeAspect="1" noChangeArrowheads="1"/>
        </xdr:cNvPicPr>
      </xdr:nvPicPr>
      <xdr:blipFill>
        <a:blip xmlns:r="http://schemas.openxmlformats.org/officeDocument/2006/relationships" r:embed="rId90"/>
        <a:srcRect l="4716" t="5661" r="943" b="11320"/>
        <a:stretch>
          <a:fillRect/>
        </a:stretch>
      </xdr:blipFill>
      <xdr:spPr bwMode="auto">
        <a:xfrm>
          <a:off x="314325" y="96012000"/>
          <a:ext cx="9525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148</xdr:row>
      <xdr:rowOff>28575</xdr:rowOff>
    </xdr:from>
    <xdr:to>
      <xdr:col>0</xdr:col>
      <xdr:colOff>1238250</xdr:colOff>
      <xdr:row>148</xdr:row>
      <xdr:rowOff>914400</xdr:rowOff>
    </xdr:to>
    <xdr:pic>
      <xdr:nvPicPr>
        <xdr:cNvPr id="17943" name="Picture 1048" descr="tumba_dlya_vystuplenij___97.jpg"/>
        <xdr:cNvPicPr>
          <a:picLocks noChangeAspect="1" noChangeArrowheads="1"/>
        </xdr:cNvPicPr>
      </xdr:nvPicPr>
      <xdr:blipFill>
        <a:blip xmlns:r="http://schemas.openxmlformats.org/officeDocument/2006/relationships" r:embed="rId91"/>
        <a:srcRect l="11429" t="4762" r="6667" b="6667"/>
        <a:stretch>
          <a:fillRect/>
        </a:stretch>
      </xdr:blipFill>
      <xdr:spPr bwMode="auto">
        <a:xfrm>
          <a:off x="419100" y="98640900"/>
          <a:ext cx="8191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149</xdr:row>
      <xdr:rowOff>47625</xdr:rowOff>
    </xdr:from>
    <xdr:to>
      <xdr:col>0</xdr:col>
      <xdr:colOff>1162050</xdr:colOff>
      <xdr:row>149</xdr:row>
      <xdr:rowOff>790575</xdr:rowOff>
    </xdr:to>
    <xdr:pic>
      <xdr:nvPicPr>
        <xdr:cNvPr id="17944" name="Picture 1049" descr="stojka___102.jpg"/>
        <xdr:cNvPicPr>
          <a:picLocks noChangeAspect="1" noChangeArrowheads="1"/>
        </xdr:cNvPicPr>
      </xdr:nvPicPr>
      <xdr:blipFill>
        <a:blip xmlns:r="http://schemas.openxmlformats.org/officeDocument/2006/relationships" r:embed="rId92"/>
        <a:srcRect l="17757" t="14954" r="15887" b="12151"/>
        <a:stretch>
          <a:fillRect/>
        </a:stretch>
      </xdr:blipFill>
      <xdr:spPr bwMode="auto">
        <a:xfrm>
          <a:off x="485775" y="99602925"/>
          <a:ext cx="6762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169</xdr:row>
      <xdr:rowOff>66675</xdr:rowOff>
    </xdr:from>
    <xdr:to>
      <xdr:col>0</xdr:col>
      <xdr:colOff>1276350</xdr:colOff>
      <xdr:row>169</xdr:row>
      <xdr:rowOff>904875</xdr:rowOff>
    </xdr:to>
    <xdr:pic>
      <xdr:nvPicPr>
        <xdr:cNvPr id="17945" name="Picture 1050" descr="tribuna_dlya_inauguracij___1073.jpg"/>
        <xdr:cNvPicPr>
          <a:picLocks noChangeAspect="1" noChangeArrowheads="1"/>
        </xdr:cNvPicPr>
      </xdr:nvPicPr>
      <xdr:blipFill>
        <a:blip xmlns:r="http://schemas.openxmlformats.org/officeDocument/2006/relationships" r:embed="rId93"/>
        <a:srcRect l="4950" t="4950" b="7921"/>
        <a:stretch>
          <a:fillRect/>
        </a:stretch>
      </xdr:blipFill>
      <xdr:spPr bwMode="auto">
        <a:xfrm>
          <a:off x="361950" y="113566575"/>
          <a:ext cx="9144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178</xdr:row>
      <xdr:rowOff>38100</xdr:rowOff>
    </xdr:from>
    <xdr:to>
      <xdr:col>0</xdr:col>
      <xdr:colOff>1152525</xdr:colOff>
      <xdr:row>178</xdr:row>
      <xdr:rowOff>914400</xdr:rowOff>
    </xdr:to>
    <xdr:pic>
      <xdr:nvPicPr>
        <xdr:cNvPr id="17946" name="Picture 1051" descr="tribuna_dlja_inauguracij_1077.jpg"/>
        <xdr:cNvPicPr>
          <a:picLocks noChangeAspect="1" noChangeArrowheads="1"/>
        </xdr:cNvPicPr>
      </xdr:nvPicPr>
      <xdr:blipFill>
        <a:blip xmlns:r="http://schemas.openxmlformats.org/officeDocument/2006/relationships" r:embed="rId94"/>
        <a:srcRect/>
        <a:stretch>
          <a:fillRect/>
        </a:stretch>
      </xdr:blipFill>
      <xdr:spPr bwMode="auto">
        <a:xfrm>
          <a:off x="276225" y="1173956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144</xdr:row>
      <xdr:rowOff>19050</xdr:rowOff>
    </xdr:from>
    <xdr:to>
      <xdr:col>0</xdr:col>
      <xdr:colOff>1190625</xdr:colOff>
      <xdr:row>144</xdr:row>
      <xdr:rowOff>885825</xdr:rowOff>
    </xdr:to>
    <xdr:pic>
      <xdr:nvPicPr>
        <xdr:cNvPr id="17947" name="Picture 1024" descr="tribuna_dlya_vystupleni-87-01"/>
        <xdr:cNvPicPr>
          <a:picLocks noChangeAspect="1" noChangeArrowheads="1"/>
        </xdr:cNvPicPr>
      </xdr:nvPicPr>
      <xdr:blipFill>
        <a:blip xmlns:r="http://schemas.openxmlformats.org/officeDocument/2006/relationships" r:embed="rId95"/>
        <a:srcRect l="9332" t="9332" r="10667" b="8000"/>
        <a:stretch>
          <a:fillRect/>
        </a:stretch>
      </xdr:blipFill>
      <xdr:spPr bwMode="auto">
        <a:xfrm>
          <a:off x="352425" y="95002350"/>
          <a:ext cx="838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94</xdr:row>
      <xdr:rowOff>47625</xdr:rowOff>
    </xdr:from>
    <xdr:to>
      <xdr:col>0</xdr:col>
      <xdr:colOff>1162050</xdr:colOff>
      <xdr:row>94</xdr:row>
      <xdr:rowOff>781050</xdr:rowOff>
    </xdr:to>
    <xdr:pic>
      <xdr:nvPicPr>
        <xdr:cNvPr id="17948" name="Picture 1024" descr="kafedra-48"/>
        <xdr:cNvPicPr>
          <a:picLocks noChangeAspect="1" noChangeArrowheads="1"/>
        </xdr:cNvPicPr>
      </xdr:nvPicPr>
      <xdr:blipFill>
        <a:blip xmlns:r="http://schemas.openxmlformats.org/officeDocument/2006/relationships" r:embed="rId96"/>
        <a:srcRect l="6818" t="6818" r="6818" b="5682"/>
        <a:stretch>
          <a:fillRect/>
        </a:stretch>
      </xdr:blipFill>
      <xdr:spPr bwMode="auto">
        <a:xfrm>
          <a:off x="438150" y="61617225"/>
          <a:ext cx="723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SheetLayoutView="85" zoomScalePageLayoutView="90" workbookViewId="0">
      <selection activeCell="A175" sqref="A175:D175"/>
    </sheetView>
  </sheetViews>
  <sheetFormatPr defaultRowHeight="12.75"/>
  <cols>
    <col min="1" max="1" width="23.7109375" style="1" customWidth="1"/>
    <col min="2" max="2" width="22.5703125" style="1" customWidth="1"/>
    <col min="3" max="3" width="13" style="1" customWidth="1"/>
    <col min="4" max="4" width="43.140625" style="23" customWidth="1"/>
    <col min="5" max="16384" width="9.140625" style="1"/>
  </cols>
  <sheetData>
    <row r="1" spans="1:4" ht="23.25" thickBot="1">
      <c r="A1" s="30" t="s">
        <v>211</v>
      </c>
      <c r="B1" s="30"/>
      <c r="C1" s="30"/>
      <c r="D1" s="30"/>
    </row>
    <row r="2" spans="1:4" ht="32.25" customHeight="1" thickBot="1">
      <c r="A2" s="28" t="s">
        <v>210</v>
      </c>
      <c r="B2" s="28"/>
      <c r="C2" s="5"/>
      <c r="D2" s="19" t="s">
        <v>201</v>
      </c>
    </row>
    <row r="3" spans="1:4" ht="29.25" customHeight="1" thickTop="1">
      <c r="A3" s="29" t="s">
        <v>2</v>
      </c>
      <c r="B3" s="29"/>
      <c r="C3" s="29"/>
      <c r="D3" s="29"/>
    </row>
    <row r="4" spans="1:4" ht="16.899999999999999" customHeight="1">
      <c r="A4" s="11" t="s">
        <v>12</v>
      </c>
      <c r="B4" s="12"/>
      <c r="C4" s="13"/>
      <c r="D4" s="22" t="s">
        <v>209</v>
      </c>
    </row>
    <row r="5" spans="1:4" ht="39" customHeight="1">
      <c r="A5" s="2" t="s">
        <v>1</v>
      </c>
      <c r="B5" s="2" t="s">
        <v>202</v>
      </c>
      <c r="C5" s="2" t="s">
        <v>0</v>
      </c>
      <c r="D5" s="2" t="s">
        <v>3</v>
      </c>
    </row>
    <row r="6" spans="1:4" ht="75.75" customHeight="1">
      <c r="A6" s="4"/>
      <c r="B6" s="2" t="s">
        <v>14</v>
      </c>
      <c r="C6" s="14">
        <v>39970</v>
      </c>
      <c r="D6" s="6" t="s">
        <v>85</v>
      </c>
    </row>
    <row r="7" spans="1:4" ht="77.25" customHeight="1">
      <c r="A7" s="4"/>
      <c r="B7" s="2" t="s">
        <v>15</v>
      </c>
      <c r="C7" s="14">
        <v>23530</v>
      </c>
      <c r="D7" s="6" t="s">
        <v>99</v>
      </c>
    </row>
    <row r="8" spans="1:4" ht="76.5" customHeight="1">
      <c r="A8" s="4"/>
      <c r="B8" s="2" t="s">
        <v>16</v>
      </c>
      <c r="C8" s="14">
        <v>8440</v>
      </c>
      <c r="D8" s="6" t="s">
        <v>100</v>
      </c>
    </row>
    <row r="9" spans="1:4" ht="76.5" customHeight="1">
      <c r="A9" s="4"/>
      <c r="B9" s="2" t="s">
        <v>17</v>
      </c>
      <c r="C9" s="15">
        <v>11850</v>
      </c>
      <c r="D9" s="6" t="s">
        <v>101</v>
      </c>
    </row>
    <row r="10" spans="1:4" ht="77.25" customHeight="1">
      <c r="A10" s="4"/>
      <c r="B10" s="2" t="s">
        <v>18</v>
      </c>
      <c r="C10" s="14">
        <v>11850</v>
      </c>
      <c r="D10" s="6" t="s">
        <v>102</v>
      </c>
    </row>
    <row r="11" spans="1:4" ht="80.25" customHeight="1">
      <c r="A11" s="4"/>
      <c r="B11" s="2" t="s">
        <v>13</v>
      </c>
      <c r="C11" s="17">
        <v>13920</v>
      </c>
      <c r="D11" s="6" t="s">
        <v>103</v>
      </c>
    </row>
    <row r="12" spans="1:4" ht="75.75" customHeight="1">
      <c r="A12" s="4"/>
      <c r="B12" s="2" t="s">
        <v>45</v>
      </c>
      <c r="C12" s="14">
        <v>7180</v>
      </c>
      <c r="D12" s="6" t="s">
        <v>104</v>
      </c>
    </row>
    <row r="13" spans="1:4" ht="85.5" customHeight="1">
      <c r="A13" s="26"/>
      <c r="B13" s="2" t="s">
        <v>52</v>
      </c>
      <c r="C13" s="14">
        <v>7150</v>
      </c>
      <c r="D13" s="6" t="s">
        <v>105</v>
      </c>
    </row>
    <row r="14" spans="1:4" ht="78.75" customHeight="1">
      <c r="A14" s="3"/>
      <c r="B14" s="6" t="s">
        <v>19</v>
      </c>
      <c r="C14" s="14">
        <v>12620</v>
      </c>
      <c r="D14" s="6" t="s">
        <v>106</v>
      </c>
    </row>
    <row r="15" spans="1:4" ht="16.5" customHeight="1">
      <c r="A15" s="10" t="s">
        <v>212</v>
      </c>
    </row>
    <row r="16" spans="1:4" ht="13.5" customHeight="1">
      <c r="A16" s="10" t="s">
        <v>213</v>
      </c>
    </row>
    <row r="17" spans="1:4" ht="14.25" customHeight="1">
      <c r="A17" s="10" t="s">
        <v>5</v>
      </c>
    </row>
    <row r="18" spans="1:4" ht="14.25" customHeight="1">
      <c r="A18" s="10" t="s">
        <v>4</v>
      </c>
      <c r="D18" s="9" t="s">
        <v>74</v>
      </c>
    </row>
    <row r="19" spans="1:4" ht="22.5" customHeight="1" thickBot="1">
      <c r="A19" s="30" t="s">
        <v>211</v>
      </c>
      <c r="B19" s="30"/>
      <c r="C19" s="30"/>
      <c r="D19" s="30"/>
    </row>
    <row r="20" spans="1:4" ht="33" customHeight="1" thickBot="1">
      <c r="A20" s="28" t="s">
        <v>210</v>
      </c>
      <c r="B20" s="28"/>
      <c r="C20" s="5"/>
      <c r="D20" s="19" t="s">
        <v>201</v>
      </c>
    </row>
    <row r="21" spans="1:4" ht="16.5" customHeight="1" thickTop="1">
      <c r="A21" s="11" t="s">
        <v>12</v>
      </c>
      <c r="B21" s="12"/>
      <c r="C21" s="13"/>
      <c r="D21" s="22" t="str">
        <f>D4</f>
        <v>Прайс от 01.03.2019 г.</v>
      </c>
    </row>
    <row r="22" spans="1:4" ht="37.5" customHeight="1">
      <c r="A22" s="2" t="s">
        <v>1</v>
      </c>
      <c r="B22" s="2" t="s">
        <v>202</v>
      </c>
      <c r="C22" s="2" t="s">
        <v>0</v>
      </c>
      <c r="D22" s="2" t="s">
        <v>3</v>
      </c>
    </row>
    <row r="23" spans="1:4" ht="81.75" customHeight="1">
      <c r="A23" s="4"/>
      <c r="B23" s="6" t="s">
        <v>20</v>
      </c>
      <c r="C23" s="14">
        <v>21660</v>
      </c>
      <c r="D23" s="6" t="s">
        <v>107</v>
      </c>
    </row>
    <row r="24" spans="1:4" ht="80.25" customHeight="1">
      <c r="A24" s="4"/>
      <c r="B24" s="6" t="s">
        <v>21</v>
      </c>
      <c r="C24" s="14">
        <v>52340</v>
      </c>
      <c r="D24" s="6" t="s">
        <v>95</v>
      </c>
    </row>
    <row r="25" spans="1:4" ht="81" customHeight="1">
      <c r="A25" s="4"/>
      <c r="B25" s="6" t="s">
        <v>22</v>
      </c>
      <c r="C25" s="14">
        <v>23680</v>
      </c>
      <c r="D25" s="6" t="s">
        <v>108</v>
      </c>
    </row>
    <row r="26" spans="1:4" ht="77.25" customHeight="1">
      <c r="A26" s="4"/>
      <c r="B26" s="6" t="s">
        <v>25</v>
      </c>
      <c r="C26" s="14">
        <v>14990</v>
      </c>
      <c r="D26" s="6" t="s">
        <v>112</v>
      </c>
    </row>
    <row r="27" spans="1:4" ht="78.75" customHeight="1">
      <c r="A27" s="4"/>
      <c r="B27" s="2" t="s">
        <v>23</v>
      </c>
      <c r="C27" s="14">
        <v>5650</v>
      </c>
      <c r="D27" s="6" t="s">
        <v>109</v>
      </c>
    </row>
    <row r="28" spans="1:4" ht="78" customHeight="1">
      <c r="A28" s="4"/>
      <c r="B28" s="2" t="s">
        <v>24</v>
      </c>
      <c r="C28" s="14">
        <v>11550</v>
      </c>
      <c r="D28" s="6" t="s">
        <v>110</v>
      </c>
    </row>
    <row r="29" spans="1:4" ht="81" customHeight="1">
      <c r="A29" s="4"/>
      <c r="B29" s="2" t="s">
        <v>73</v>
      </c>
      <c r="C29" s="14">
        <v>10330</v>
      </c>
      <c r="D29" s="6" t="s">
        <v>111</v>
      </c>
    </row>
    <row r="30" spans="1:4" ht="81" customHeight="1">
      <c r="A30" s="4"/>
      <c r="B30" s="2" t="s">
        <v>26</v>
      </c>
      <c r="C30" s="14">
        <v>81350</v>
      </c>
      <c r="D30" s="6" t="s">
        <v>113</v>
      </c>
    </row>
    <row r="31" spans="1:4" ht="91.5" customHeight="1">
      <c r="A31" s="4"/>
      <c r="B31" s="2" t="s">
        <v>27</v>
      </c>
      <c r="C31" s="14">
        <v>8660</v>
      </c>
      <c r="D31" s="6" t="s">
        <v>114</v>
      </c>
    </row>
    <row r="32" spans="1:4" ht="15" customHeight="1">
      <c r="A32" s="10" t="s">
        <v>212</v>
      </c>
    </row>
    <row r="33" spans="1:4" ht="14.25" customHeight="1">
      <c r="A33" s="10" t="s">
        <v>213</v>
      </c>
    </row>
    <row r="34" spans="1:4" ht="14.25" customHeight="1">
      <c r="A34" s="10" t="s">
        <v>5</v>
      </c>
    </row>
    <row r="35" spans="1:4" ht="12.75" customHeight="1">
      <c r="A35" s="10" t="s">
        <v>4</v>
      </c>
    </row>
    <row r="36" spans="1:4" ht="13.5" customHeight="1">
      <c r="A36" s="10"/>
      <c r="B36" s="7"/>
      <c r="C36" s="8"/>
      <c r="D36" s="9" t="s">
        <v>75</v>
      </c>
    </row>
    <row r="37" spans="1:4" ht="23.25" customHeight="1" thickBot="1">
      <c r="A37" s="30" t="s">
        <v>211</v>
      </c>
      <c r="B37" s="30"/>
      <c r="C37" s="30"/>
      <c r="D37" s="30"/>
    </row>
    <row r="38" spans="1:4" ht="30" customHeight="1" thickBot="1">
      <c r="A38" s="28" t="s">
        <v>210</v>
      </c>
      <c r="B38" s="28"/>
      <c r="C38" s="5"/>
      <c r="D38" s="19" t="s">
        <v>201</v>
      </c>
    </row>
    <row r="39" spans="1:4" ht="14.25" customHeight="1" thickTop="1">
      <c r="A39" s="11" t="s">
        <v>12</v>
      </c>
      <c r="B39" s="12"/>
      <c r="C39" s="13"/>
      <c r="D39" s="22" t="str">
        <f>D21</f>
        <v>Прайс от 01.03.2019 г.</v>
      </c>
    </row>
    <row r="40" spans="1:4" ht="35.25" customHeight="1">
      <c r="A40" s="2" t="s">
        <v>1</v>
      </c>
      <c r="B40" s="2" t="s">
        <v>202</v>
      </c>
      <c r="C40" s="2" t="s">
        <v>0</v>
      </c>
      <c r="D40" s="2" t="s">
        <v>3</v>
      </c>
    </row>
    <row r="41" spans="1:4" ht="84.75" customHeight="1">
      <c r="A41" s="4"/>
      <c r="B41" s="2" t="s">
        <v>68</v>
      </c>
      <c r="C41" s="16">
        <v>23740</v>
      </c>
      <c r="D41" s="6" t="s">
        <v>115</v>
      </c>
    </row>
    <row r="42" spans="1:4" ht="80.25" customHeight="1">
      <c r="A42" s="4"/>
      <c r="B42" s="2" t="s">
        <v>28</v>
      </c>
      <c r="C42" s="14">
        <v>19980</v>
      </c>
      <c r="D42" s="6" t="s">
        <v>116</v>
      </c>
    </row>
    <row r="43" spans="1:4" ht="82.5" customHeight="1">
      <c r="A43" s="21"/>
      <c r="B43" s="2" t="s">
        <v>86</v>
      </c>
      <c r="C43" s="14">
        <v>41090</v>
      </c>
      <c r="D43" s="6" t="s">
        <v>117</v>
      </c>
    </row>
    <row r="44" spans="1:4" ht="85.5" customHeight="1">
      <c r="A44" s="4"/>
      <c r="B44" s="2" t="s">
        <v>87</v>
      </c>
      <c r="C44" s="14">
        <v>18980</v>
      </c>
      <c r="D44" s="6" t="s">
        <v>118</v>
      </c>
    </row>
    <row r="45" spans="1:4" ht="87" customHeight="1">
      <c r="A45" s="4"/>
      <c r="B45" s="2" t="s">
        <v>41</v>
      </c>
      <c r="C45" s="14">
        <v>27760</v>
      </c>
      <c r="D45" s="24" t="s">
        <v>119</v>
      </c>
    </row>
    <row r="46" spans="1:4" ht="75.75" customHeight="1">
      <c r="A46" s="4"/>
      <c r="B46" s="2" t="s">
        <v>37</v>
      </c>
      <c r="C46" s="14">
        <v>7320</v>
      </c>
      <c r="D46" s="6" t="s">
        <v>120</v>
      </c>
    </row>
    <row r="47" spans="1:4" ht="83.25" customHeight="1">
      <c r="A47" s="4"/>
      <c r="B47" s="2" t="s">
        <v>29</v>
      </c>
      <c r="C47" s="14">
        <v>31520</v>
      </c>
      <c r="D47" s="6" t="s">
        <v>121</v>
      </c>
    </row>
    <row r="48" spans="1:4" ht="84" customHeight="1">
      <c r="A48" s="4"/>
      <c r="B48" s="6" t="s">
        <v>30</v>
      </c>
      <c r="C48" s="14">
        <v>10690</v>
      </c>
      <c r="D48" s="6" t="s">
        <v>122</v>
      </c>
    </row>
    <row r="49" spans="1:4" ht="86.25" customHeight="1">
      <c r="A49" s="4"/>
      <c r="B49" s="2" t="s">
        <v>47</v>
      </c>
      <c r="C49" s="14">
        <v>19720</v>
      </c>
      <c r="D49" s="6" t="s">
        <v>123</v>
      </c>
    </row>
    <row r="50" spans="1:4" ht="15.75" customHeight="1">
      <c r="A50" s="10" t="s">
        <v>212</v>
      </c>
    </row>
    <row r="51" spans="1:4" ht="15" customHeight="1">
      <c r="A51" s="10" t="s">
        <v>213</v>
      </c>
    </row>
    <row r="52" spans="1:4" ht="15" customHeight="1">
      <c r="A52" s="10" t="s">
        <v>5</v>
      </c>
    </row>
    <row r="53" spans="1:4" ht="15.75" customHeight="1">
      <c r="A53" s="10" t="s">
        <v>4</v>
      </c>
      <c r="D53" s="9" t="s">
        <v>76</v>
      </c>
    </row>
    <row r="54" spans="1:4" ht="20.25" customHeight="1" thickBot="1">
      <c r="A54" s="30" t="s">
        <v>211</v>
      </c>
      <c r="B54" s="30"/>
      <c r="C54" s="30"/>
      <c r="D54" s="30"/>
    </row>
    <row r="55" spans="1:4" ht="30.75" customHeight="1" thickBot="1">
      <c r="A55" s="28" t="s">
        <v>210</v>
      </c>
      <c r="B55" s="28"/>
      <c r="C55" s="5"/>
      <c r="D55" s="19" t="s">
        <v>201</v>
      </c>
    </row>
    <row r="56" spans="1:4" ht="13.5" customHeight="1" thickTop="1">
      <c r="A56" s="20" t="s">
        <v>12</v>
      </c>
      <c r="B56" s="20"/>
      <c r="C56" s="20"/>
      <c r="D56" s="22" t="str">
        <f>D39</f>
        <v>Прайс от 01.03.2019 г.</v>
      </c>
    </row>
    <row r="57" spans="1:4" ht="38.25" customHeight="1">
      <c r="A57" s="2" t="s">
        <v>1</v>
      </c>
      <c r="B57" s="2" t="s">
        <v>202</v>
      </c>
      <c r="C57" s="2" t="s">
        <v>0</v>
      </c>
      <c r="D57" s="2" t="s">
        <v>3</v>
      </c>
    </row>
    <row r="58" spans="1:4" ht="77.25" customHeight="1">
      <c r="A58" s="4"/>
      <c r="B58" s="2" t="s">
        <v>31</v>
      </c>
      <c r="C58" s="14">
        <v>8080</v>
      </c>
      <c r="D58" s="6" t="s">
        <v>124</v>
      </c>
    </row>
    <row r="59" spans="1:4" ht="81.75" customHeight="1">
      <c r="A59" s="21"/>
      <c r="B59" s="2" t="s">
        <v>53</v>
      </c>
      <c r="C59" s="14">
        <v>7900</v>
      </c>
      <c r="D59" s="6" t="s">
        <v>125</v>
      </c>
    </row>
    <row r="60" spans="1:4" ht="78.75" customHeight="1">
      <c r="A60" s="21"/>
      <c r="B60" s="2" t="s">
        <v>88</v>
      </c>
      <c r="C60" s="14">
        <v>10440</v>
      </c>
      <c r="D60" s="6" t="s">
        <v>96</v>
      </c>
    </row>
    <row r="61" spans="1:4" ht="82.5" customHeight="1">
      <c r="A61" s="21"/>
      <c r="B61" s="2" t="s">
        <v>32</v>
      </c>
      <c r="C61" s="14">
        <v>26970</v>
      </c>
      <c r="D61" s="6" t="s">
        <v>126</v>
      </c>
    </row>
    <row r="62" spans="1:4" ht="81" customHeight="1">
      <c r="A62" s="21"/>
      <c r="B62" s="2" t="s">
        <v>89</v>
      </c>
      <c r="C62" s="14">
        <v>24750</v>
      </c>
      <c r="D62" s="6" t="s">
        <v>90</v>
      </c>
    </row>
    <row r="63" spans="1:4" ht="80.25" customHeight="1">
      <c r="A63" s="21"/>
      <c r="B63" s="2" t="s">
        <v>38</v>
      </c>
      <c r="C63" s="14">
        <v>18120</v>
      </c>
      <c r="D63" s="25" t="s">
        <v>127</v>
      </c>
    </row>
    <row r="64" spans="1:4" ht="82.5" customHeight="1">
      <c r="A64" s="4"/>
      <c r="B64" s="2" t="s">
        <v>43</v>
      </c>
      <c r="C64" s="14">
        <v>25490</v>
      </c>
      <c r="D64" s="6" t="s">
        <v>128</v>
      </c>
    </row>
    <row r="65" spans="1:4" ht="77.25" customHeight="1">
      <c r="A65" s="4"/>
      <c r="B65" s="2" t="s">
        <v>40</v>
      </c>
      <c r="C65" s="14">
        <v>13630</v>
      </c>
      <c r="D65" s="24" t="s">
        <v>129</v>
      </c>
    </row>
    <row r="66" spans="1:4" ht="81.75" customHeight="1">
      <c r="A66" s="21"/>
      <c r="B66" s="2" t="s">
        <v>56</v>
      </c>
      <c r="C66" s="14">
        <v>5960</v>
      </c>
      <c r="D66" s="6" t="s">
        <v>143</v>
      </c>
    </row>
    <row r="67" spans="1:4" ht="16.5" customHeight="1">
      <c r="A67" s="10" t="s">
        <v>212</v>
      </c>
    </row>
    <row r="68" spans="1:4" ht="18" customHeight="1">
      <c r="A68" s="10" t="s">
        <v>213</v>
      </c>
    </row>
    <row r="69" spans="1:4" ht="15.75" customHeight="1">
      <c r="A69" s="10" t="s">
        <v>5</v>
      </c>
    </row>
    <row r="70" spans="1:4" ht="15" customHeight="1">
      <c r="A70" s="10" t="s">
        <v>4</v>
      </c>
      <c r="D70" s="9" t="s">
        <v>77</v>
      </c>
    </row>
    <row r="71" spans="1:4" ht="21.75" customHeight="1" thickBot="1">
      <c r="A71" s="30" t="s">
        <v>211</v>
      </c>
      <c r="B71" s="30"/>
      <c r="C71" s="30"/>
      <c r="D71" s="30"/>
    </row>
    <row r="72" spans="1:4" ht="31.5" customHeight="1" thickBot="1">
      <c r="A72" s="28" t="s">
        <v>210</v>
      </c>
      <c r="B72" s="28"/>
      <c r="C72" s="5"/>
      <c r="D72" s="19" t="s">
        <v>201</v>
      </c>
    </row>
    <row r="73" spans="1:4" ht="15" customHeight="1" thickTop="1">
      <c r="A73" s="11" t="s">
        <v>12</v>
      </c>
      <c r="B73" s="12"/>
      <c r="C73" s="13"/>
      <c r="D73" s="22" t="str">
        <f>D56</f>
        <v>Прайс от 01.03.2019 г.</v>
      </c>
    </row>
    <row r="74" spans="1:4" ht="37.5" customHeight="1">
      <c r="A74" s="2" t="s">
        <v>1</v>
      </c>
      <c r="B74" s="2" t="s">
        <v>202</v>
      </c>
      <c r="C74" s="2" t="s">
        <v>0</v>
      </c>
      <c r="D74" s="2" t="s">
        <v>3</v>
      </c>
    </row>
    <row r="75" spans="1:4" ht="79.5" customHeight="1">
      <c r="A75" s="4"/>
      <c r="B75" s="2" t="s">
        <v>33</v>
      </c>
      <c r="C75" s="14">
        <v>10690</v>
      </c>
      <c r="D75" s="6" t="s">
        <v>130</v>
      </c>
    </row>
    <row r="76" spans="1:4" ht="79.5" customHeight="1">
      <c r="A76" s="4"/>
      <c r="B76" s="2" t="s">
        <v>92</v>
      </c>
      <c r="C76" s="14">
        <v>13440</v>
      </c>
      <c r="D76" s="6" t="s">
        <v>131</v>
      </c>
    </row>
    <row r="77" spans="1:4" ht="84" customHeight="1">
      <c r="A77" s="21"/>
      <c r="B77" s="2" t="s">
        <v>91</v>
      </c>
      <c r="C77" s="14">
        <v>19410</v>
      </c>
      <c r="D77" s="6" t="s">
        <v>97</v>
      </c>
    </row>
    <row r="78" spans="1:4" ht="81" customHeight="1">
      <c r="A78" s="4"/>
      <c r="B78" s="2" t="s">
        <v>39</v>
      </c>
      <c r="C78" s="14">
        <v>13170</v>
      </c>
      <c r="D78" s="6" t="s">
        <v>132</v>
      </c>
    </row>
    <row r="79" spans="1:4" ht="78.75" customHeight="1">
      <c r="A79" s="21"/>
      <c r="B79" s="2" t="s">
        <v>93</v>
      </c>
      <c r="C79" s="14">
        <v>12570</v>
      </c>
      <c r="D79" s="6" t="s">
        <v>94</v>
      </c>
    </row>
    <row r="80" spans="1:4" ht="81.75" customHeight="1">
      <c r="A80" s="4"/>
      <c r="B80" s="6" t="s">
        <v>34</v>
      </c>
      <c r="C80" s="14">
        <v>38240</v>
      </c>
      <c r="D80" s="6" t="s">
        <v>98</v>
      </c>
    </row>
    <row r="81" spans="1:4" ht="78.75" customHeight="1">
      <c r="A81" s="21"/>
      <c r="B81" s="2" t="s">
        <v>8</v>
      </c>
      <c r="C81" s="14">
        <v>10110</v>
      </c>
      <c r="D81" s="6" t="s">
        <v>133</v>
      </c>
    </row>
    <row r="82" spans="1:4" ht="79.5" customHeight="1">
      <c r="A82" s="21"/>
      <c r="B82" s="2" t="s">
        <v>49</v>
      </c>
      <c r="C82" s="14">
        <v>18920</v>
      </c>
      <c r="D82" s="6" t="s">
        <v>134</v>
      </c>
    </row>
    <row r="83" spans="1:4" ht="86.25" customHeight="1">
      <c r="A83" s="21"/>
      <c r="B83" s="2" t="s">
        <v>6</v>
      </c>
      <c r="C83" s="14">
        <v>9750</v>
      </c>
      <c r="D83" s="6" t="s">
        <v>135</v>
      </c>
    </row>
    <row r="84" spans="1:4" ht="17.25" customHeight="1">
      <c r="A84" s="10" t="s">
        <v>212</v>
      </c>
    </row>
    <row r="85" spans="1:4" ht="16.5" customHeight="1">
      <c r="A85" s="10" t="s">
        <v>213</v>
      </c>
    </row>
    <row r="86" spans="1:4" ht="17.25" customHeight="1">
      <c r="A86" s="10" t="s">
        <v>5</v>
      </c>
    </row>
    <row r="87" spans="1:4" ht="15" customHeight="1">
      <c r="A87" s="10" t="s">
        <v>4</v>
      </c>
      <c r="D87" s="18" t="s">
        <v>79</v>
      </c>
    </row>
    <row r="88" spans="1:4" ht="25.5" customHeight="1" thickBot="1">
      <c r="A88" s="30" t="s">
        <v>211</v>
      </c>
      <c r="B88" s="30"/>
      <c r="C88" s="30"/>
      <c r="D88" s="30"/>
    </row>
    <row r="89" spans="1:4" ht="30" customHeight="1" thickBot="1">
      <c r="A89" s="28" t="s">
        <v>210</v>
      </c>
      <c r="B89" s="28"/>
      <c r="C89" s="5"/>
      <c r="D89" s="19" t="s">
        <v>201</v>
      </c>
    </row>
    <row r="90" spans="1:4" ht="21.75" customHeight="1" thickTop="1">
      <c r="A90" s="11" t="s">
        <v>12</v>
      </c>
      <c r="B90" s="12"/>
      <c r="C90" s="13"/>
      <c r="D90" s="22" t="str">
        <f>D73</f>
        <v>Прайс от 01.03.2019 г.</v>
      </c>
    </row>
    <row r="91" spans="1:4" ht="39" customHeight="1">
      <c r="A91" s="2" t="s">
        <v>1</v>
      </c>
      <c r="B91" s="2" t="s">
        <v>202</v>
      </c>
      <c r="C91" s="2" t="s">
        <v>0</v>
      </c>
      <c r="D91" s="2" t="s">
        <v>3</v>
      </c>
    </row>
    <row r="92" spans="1:4" ht="72" customHeight="1">
      <c r="A92" s="4"/>
      <c r="B92" s="2" t="s">
        <v>42</v>
      </c>
      <c r="C92" s="14">
        <v>31080</v>
      </c>
      <c r="D92" s="6" t="s">
        <v>136</v>
      </c>
    </row>
    <row r="93" spans="1:4" ht="75" customHeight="1">
      <c r="A93" s="4"/>
      <c r="B93" s="2" t="s">
        <v>44</v>
      </c>
      <c r="C93" s="14">
        <v>9430</v>
      </c>
      <c r="D93" s="6" t="s">
        <v>137</v>
      </c>
    </row>
    <row r="94" spans="1:4" ht="67.5" customHeight="1">
      <c r="A94" s="4"/>
      <c r="B94" s="2" t="s">
        <v>46</v>
      </c>
      <c r="C94" s="14">
        <v>9180</v>
      </c>
      <c r="D94" s="6" t="s">
        <v>138</v>
      </c>
    </row>
    <row r="95" spans="1:4" ht="65.25" customHeight="1">
      <c r="A95" s="4"/>
      <c r="B95" s="2" t="s">
        <v>207</v>
      </c>
      <c r="C95" s="14">
        <v>10580</v>
      </c>
      <c r="D95" s="27" t="s">
        <v>208</v>
      </c>
    </row>
    <row r="96" spans="1:4" ht="71.25" customHeight="1">
      <c r="A96" s="4"/>
      <c r="B96" s="6" t="s">
        <v>35</v>
      </c>
      <c r="C96" s="14">
        <v>17220</v>
      </c>
      <c r="D96" s="6" t="s">
        <v>139</v>
      </c>
    </row>
    <row r="97" spans="1:14" ht="83.25" customHeight="1">
      <c r="A97" s="21"/>
      <c r="B97" s="2" t="s">
        <v>51</v>
      </c>
      <c r="C97" s="14">
        <v>32740</v>
      </c>
      <c r="D97" s="6" t="s">
        <v>140</v>
      </c>
    </row>
    <row r="98" spans="1:14" ht="78" customHeight="1">
      <c r="A98" s="4"/>
      <c r="B98" s="2" t="s">
        <v>7</v>
      </c>
      <c r="C98" s="14">
        <v>19920</v>
      </c>
      <c r="D98" s="6" t="s">
        <v>141</v>
      </c>
      <c r="N98"/>
    </row>
    <row r="99" spans="1:14" ht="75" customHeight="1">
      <c r="A99" s="4"/>
      <c r="B99" s="2" t="s">
        <v>54</v>
      </c>
      <c r="C99" s="14">
        <v>20690</v>
      </c>
      <c r="D99" s="6" t="s">
        <v>142</v>
      </c>
    </row>
    <row r="100" spans="1:14" ht="72" customHeight="1">
      <c r="A100" s="4"/>
      <c r="B100" s="2" t="s">
        <v>48</v>
      </c>
      <c r="C100" s="14">
        <v>8180</v>
      </c>
      <c r="D100" s="6" t="s">
        <v>214</v>
      </c>
    </row>
    <row r="101" spans="1:14" ht="75.75" customHeight="1">
      <c r="A101" s="21"/>
      <c r="B101" s="2" t="s">
        <v>57</v>
      </c>
      <c r="C101" s="14">
        <v>9550</v>
      </c>
      <c r="D101" s="6" t="s">
        <v>144</v>
      </c>
    </row>
    <row r="102" spans="1:14" ht="16.5" customHeight="1">
      <c r="A102" s="10" t="s">
        <v>212</v>
      </c>
    </row>
    <row r="103" spans="1:14" ht="14.25" customHeight="1">
      <c r="A103" s="10" t="s">
        <v>213</v>
      </c>
    </row>
    <row r="104" spans="1:14" ht="15" customHeight="1">
      <c r="A104" s="10" t="s">
        <v>5</v>
      </c>
    </row>
    <row r="105" spans="1:14" ht="15" customHeight="1">
      <c r="A105" s="10" t="s">
        <v>4</v>
      </c>
      <c r="D105" s="18" t="s">
        <v>84</v>
      </c>
    </row>
    <row r="106" spans="1:14" ht="20.25" customHeight="1" thickBot="1">
      <c r="A106" s="30" t="s">
        <v>211</v>
      </c>
      <c r="B106" s="30"/>
      <c r="C106" s="30"/>
      <c r="D106" s="30"/>
    </row>
    <row r="107" spans="1:14" ht="30" customHeight="1" thickBot="1">
      <c r="A107" s="28" t="s">
        <v>210</v>
      </c>
      <c r="B107" s="28"/>
      <c r="C107" s="5"/>
      <c r="D107" s="19" t="s">
        <v>201</v>
      </c>
    </row>
    <row r="108" spans="1:14" ht="18" customHeight="1" thickTop="1">
      <c r="A108" s="11" t="s">
        <v>12</v>
      </c>
      <c r="B108" s="12"/>
      <c r="C108" s="13"/>
      <c r="D108" s="22" t="str">
        <f>D90</f>
        <v>Прайс от 01.03.2019 г.</v>
      </c>
    </row>
    <row r="109" spans="1:14" ht="37.5" customHeight="1">
      <c r="A109" s="2" t="s">
        <v>1</v>
      </c>
      <c r="B109" s="2" t="s">
        <v>202</v>
      </c>
      <c r="C109" s="2" t="s">
        <v>0</v>
      </c>
      <c r="D109" s="2" t="s">
        <v>3</v>
      </c>
    </row>
    <row r="110" spans="1:14" ht="81" customHeight="1">
      <c r="A110" s="4"/>
      <c r="B110" s="2" t="s">
        <v>10</v>
      </c>
      <c r="C110" s="17">
        <v>8490</v>
      </c>
      <c r="D110" s="6" t="s">
        <v>145</v>
      </c>
    </row>
    <row r="111" spans="1:14" ht="81" customHeight="1">
      <c r="A111" s="4"/>
      <c r="B111" s="6" t="s">
        <v>36</v>
      </c>
      <c r="C111" s="14">
        <v>11760</v>
      </c>
      <c r="D111" s="6" t="s">
        <v>146</v>
      </c>
    </row>
    <row r="112" spans="1:14" ht="85.5" customHeight="1">
      <c r="A112" s="21"/>
      <c r="B112" s="6" t="s">
        <v>55</v>
      </c>
      <c r="C112" s="14">
        <v>11280</v>
      </c>
      <c r="D112" s="6" t="s">
        <v>147</v>
      </c>
    </row>
    <row r="113" spans="1:4" ht="83.25" customHeight="1">
      <c r="A113" s="21"/>
      <c r="B113" s="2" t="s">
        <v>58</v>
      </c>
      <c r="C113" s="14">
        <v>27870</v>
      </c>
      <c r="D113" s="6" t="s">
        <v>148</v>
      </c>
    </row>
    <row r="114" spans="1:4" ht="79.5" customHeight="1">
      <c r="A114" s="21"/>
      <c r="B114" s="2" t="s">
        <v>9</v>
      </c>
      <c r="C114" s="14">
        <v>6430</v>
      </c>
      <c r="D114" s="6" t="s">
        <v>149</v>
      </c>
    </row>
    <row r="115" spans="1:4" ht="88.5" customHeight="1">
      <c r="A115" s="21"/>
      <c r="B115" s="2" t="s">
        <v>50</v>
      </c>
      <c r="C115" s="14">
        <v>15910</v>
      </c>
      <c r="D115" s="6" t="s">
        <v>150</v>
      </c>
    </row>
    <row r="116" spans="1:4" ht="79.5" customHeight="1">
      <c r="A116" s="4"/>
      <c r="B116" s="2" t="s">
        <v>59</v>
      </c>
      <c r="C116" s="14">
        <v>35690</v>
      </c>
      <c r="D116" s="6" t="s">
        <v>151</v>
      </c>
    </row>
    <row r="117" spans="1:4" ht="77.25" customHeight="1">
      <c r="A117" s="21"/>
      <c r="B117" s="2" t="s">
        <v>60</v>
      </c>
      <c r="C117" s="14">
        <v>6570</v>
      </c>
      <c r="D117" s="6" t="s">
        <v>152</v>
      </c>
    </row>
    <row r="118" spans="1:4" ht="82.5" customHeight="1">
      <c r="A118" s="21"/>
      <c r="B118" s="2" t="s">
        <v>11</v>
      </c>
      <c r="C118" s="14">
        <v>15280</v>
      </c>
      <c r="D118" s="6" t="s">
        <v>153</v>
      </c>
    </row>
    <row r="119" spans="1:4" ht="16.5" customHeight="1">
      <c r="A119" s="10" t="s">
        <v>212</v>
      </c>
    </row>
    <row r="120" spans="1:4" ht="15" customHeight="1">
      <c r="A120" s="10" t="s">
        <v>213</v>
      </c>
    </row>
    <row r="121" spans="1:4" ht="14.25" customHeight="1">
      <c r="A121" s="10" t="s">
        <v>5</v>
      </c>
    </row>
    <row r="122" spans="1:4" ht="14.25" customHeight="1">
      <c r="A122" s="10" t="s">
        <v>4</v>
      </c>
      <c r="D122" s="18" t="s">
        <v>80</v>
      </c>
    </row>
    <row r="123" spans="1:4" ht="24.75" customHeight="1" thickBot="1">
      <c r="A123" s="30" t="s">
        <v>211</v>
      </c>
      <c r="B123" s="30"/>
      <c r="C123" s="30"/>
      <c r="D123" s="30"/>
    </row>
    <row r="124" spans="1:4" ht="31.5" customHeight="1" thickBot="1">
      <c r="A124" s="28" t="s">
        <v>210</v>
      </c>
      <c r="B124" s="28"/>
      <c r="C124" s="5"/>
      <c r="D124" s="19" t="s">
        <v>201</v>
      </c>
    </row>
    <row r="125" spans="1:4" ht="15.75" customHeight="1" thickTop="1">
      <c r="A125" s="11" t="s">
        <v>12</v>
      </c>
      <c r="B125" s="12"/>
      <c r="C125" s="13"/>
      <c r="D125" s="22" t="str">
        <f>D108</f>
        <v>Прайс от 01.03.2019 г.</v>
      </c>
    </row>
    <row r="126" spans="1:4" ht="39" customHeight="1">
      <c r="A126" s="2" t="s">
        <v>1</v>
      </c>
      <c r="B126" s="2" t="s">
        <v>202</v>
      </c>
      <c r="C126" s="2" t="s">
        <v>0</v>
      </c>
      <c r="D126" s="2" t="s">
        <v>3</v>
      </c>
    </row>
    <row r="127" spans="1:4" ht="82.5" customHeight="1">
      <c r="A127" s="21"/>
      <c r="B127" s="2" t="s">
        <v>61</v>
      </c>
      <c r="C127" s="14">
        <v>26190</v>
      </c>
      <c r="D127" s="6" t="s">
        <v>154</v>
      </c>
    </row>
    <row r="128" spans="1:4" ht="79.5" customHeight="1">
      <c r="A128" s="21"/>
      <c r="B128" s="2" t="s">
        <v>177</v>
      </c>
      <c r="C128" s="14">
        <v>15850</v>
      </c>
      <c r="D128" s="6" t="s">
        <v>155</v>
      </c>
    </row>
    <row r="129" spans="1:6" ht="75.75" customHeight="1">
      <c r="A129" s="21"/>
      <c r="B129" s="2" t="s">
        <v>70</v>
      </c>
      <c r="C129" s="14">
        <v>11320</v>
      </c>
      <c r="D129" s="6" t="s">
        <v>156</v>
      </c>
    </row>
    <row r="130" spans="1:6" ht="79.5" customHeight="1">
      <c r="A130" s="21"/>
      <c r="B130" s="2" t="s">
        <v>71</v>
      </c>
      <c r="C130" s="14">
        <v>24100</v>
      </c>
      <c r="D130" s="6" t="s">
        <v>157</v>
      </c>
    </row>
    <row r="131" spans="1:6" ht="73.5" customHeight="1">
      <c r="A131" s="21"/>
      <c r="B131" s="2" t="s">
        <v>72</v>
      </c>
      <c r="C131" s="14">
        <v>12280</v>
      </c>
      <c r="D131" s="6" t="s">
        <v>158</v>
      </c>
    </row>
    <row r="132" spans="1:6" ht="86.25" customHeight="1">
      <c r="A132" s="21"/>
      <c r="B132" s="2" t="s">
        <v>62</v>
      </c>
      <c r="C132" s="14">
        <v>23460</v>
      </c>
      <c r="D132" s="6" t="s">
        <v>159</v>
      </c>
    </row>
    <row r="133" spans="1:6" ht="77.25" customHeight="1">
      <c r="A133" s="4"/>
      <c r="B133" s="2" t="s">
        <v>174</v>
      </c>
      <c r="C133" s="14">
        <v>24080</v>
      </c>
      <c r="D133" s="6" t="s">
        <v>160</v>
      </c>
    </row>
    <row r="134" spans="1:6" ht="84" customHeight="1">
      <c r="A134" s="21"/>
      <c r="B134" s="2" t="s">
        <v>63</v>
      </c>
      <c r="C134" s="14">
        <v>18450</v>
      </c>
      <c r="D134" s="6" t="s">
        <v>161</v>
      </c>
    </row>
    <row r="135" spans="1:6" ht="79.5" customHeight="1">
      <c r="A135" s="4"/>
      <c r="B135" s="2" t="s">
        <v>175</v>
      </c>
      <c r="C135" s="14">
        <v>45560</v>
      </c>
      <c r="D135" s="6" t="s">
        <v>176</v>
      </c>
    </row>
    <row r="136" spans="1:6" ht="15.75" customHeight="1">
      <c r="A136" s="10" t="s">
        <v>212</v>
      </c>
    </row>
    <row r="137" spans="1:6" ht="15.75" customHeight="1">
      <c r="A137" s="10" t="s">
        <v>213</v>
      </c>
    </row>
    <row r="138" spans="1:6" ht="15.75" customHeight="1">
      <c r="A138" s="10" t="s">
        <v>5</v>
      </c>
    </row>
    <row r="139" spans="1:6" ht="15.75" customHeight="1">
      <c r="A139" s="10" t="s">
        <v>4</v>
      </c>
      <c r="D139" s="18" t="s">
        <v>81</v>
      </c>
    </row>
    <row r="140" spans="1:6" ht="21.75" customHeight="1" thickBot="1">
      <c r="A140" s="30" t="s">
        <v>211</v>
      </c>
      <c r="B140" s="30"/>
      <c r="C140" s="30"/>
      <c r="D140" s="30"/>
    </row>
    <row r="141" spans="1:6" ht="28.5" customHeight="1" thickBot="1">
      <c r="A141" s="28" t="s">
        <v>210</v>
      </c>
      <c r="B141" s="28"/>
      <c r="C141" s="5"/>
      <c r="D141" s="19" t="s">
        <v>201</v>
      </c>
    </row>
    <row r="142" spans="1:6" ht="18" customHeight="1" thickTop="1">
      <c r="A142" s="20" t="s">
        <v>12</v>
      </c>
      <c r="B142" s="20"/>
      <c r="C142" s="20"/>
      <c r="D142" s="22" t="str">
        <f>D125</f>
        <v>Прайс от 01.03.2019 г.</v>
      </c>
    </row>
    <row r="143" spans="1:6" ht="39" customHeight="1">
      <c r="A143" s="2" t="s">
        <v>1</v>
      </c>
      <c r="B143" s="2" t="s">
        <v>202</v>
      </c>
      <c r="C143" s="2" t="s">
        <v>0</v>
      </c>
      <c r="D143" s="2" t="s">
        <v>3</v>
      </c>
    </row>
    <row r="144" spans="1:6" ht="77.25" customHeight="1">
      <c r="A144" s="21"/>
      <c r="B144" s="2" t="s">
        <v>64</v>
      </c>
      <c r="C144" s="14">
        <v>20670</v>
      </c>
      <c r="D144" s="6" t="s">
        <v>206</v>
      </c>
      <c r="F144"/>
    </row>
    <row r="145" spans="1:4" ht="76.5" customHeight="1">
      <c r="A145" s="21"/>
      <c r="B145" s="2" t="s">
        <v>205</v>
      </c>
      <c r="C145" s="14">
        <v>12710</v>
      </c>
      <c r="D145" s="6" t="s">
        <v>204</v>
      </c>
    </row>
    <row r="146" spans="1:4" ht="75" customHeight="1">
      <c r="A146" s="21"/>
      <c r="B146" s="2" t="s">
        <v>178</v>
      </c>
      <c r="C146" s="14">
        <v>19640</v>
      </c>
      <c r="D146" s="6" t="s">
        <v>162</v>
      </c>
    </row>
    <row r="147" spans="1:4" ht="73.5" customHeight="1">
      <c r="A147" s="4"/>
      <c r="B147" s="2" t="s">
        <v>179</v>
      </c>
      <c r="C147" s="14">
        <v>7780</v>
      </c>
      <c r="D147" s="6" t="s">
        <v>163</v>
      </c>
    </row>
    <row r="148" spans="1:4" ht="60.75" customHeight="1">
      <c r="A148" s="4"/>
      <c r="B148" s="2" t="s">
        <v>78</v>
      </c>
      <c r="C148" s="14">
        <v>11190</v>
      </c>
      <c r="D148" s="6" t="s">
        <v>164</v>
      </c>
    </row>
    <row r="149" spans="1:4" ht="74.25" customHeight="1">
      <c r="A149" s="21"/>
      <c r="B149" s="2" t="s">
        <v>180</v>
      </c>
      <c r="C149" s="17">
        <v>15490</v>
      </c>
      <c r="D149" s="6" t="s">
        <v>165</v>
      </c>
    </row>
    <row r="150" spans="1:4" ht="68.25" customHeight="1">
      <c r="A150" s="21"/>
      <c r="B150" s="2" t="s">
        <v>181</v>
      </c>
      <c r="C150" s="14">
        <v>32150</v>
      </c>
      <c r="D150" s="6" t="s">
        <v>166</v>
      </c>
    </row>
    <row r="151" spans="1:4" ht="78" customHeight="1">
      <c r="A151" s="4"/>
      <c r="B151" s="2" t="s">
        <v>182</v>
      </c>
      <c r="C151" s="14">
        <v>13620</v>
      </c>
      <c r="D151" s="6" t="s">
        <v>167</v>
      </c>
    </row>
    <row r="152" spans="1:4" ht="75.75" customHeight="1">
      <c r="A152" s="4"/>
      <c r="B152" s="2" t="s">
        <v>183</v>
      </c>
      <c r="C152" s="14">
        <v>12050</v>
      </c>
      <c r="D152" s="6" t="s">
        <v>168</v>
      </c>
    </row>
    <row r="153" spans="1:4" ht="77.25" customHeight="1">
      <c r="A153" s="4"/>
      <c r="B153" s="2" t="s">
        <v>184</v>
      </c>
      <c r="C153" s="14">
        <v>12020</v>
      </c>
      <c r="D153" s="6" t="s">
        <v>187</v>
      </c>
    </row>
    <row r="154" spans="1:4" ht="15.75" customHeight="1">
      <c r="A154" s="10" t="s">
        <v>212</v>
      </c>
    </row>
    <row r="155" spans="1:4" ht="15.75" customHeight="1">
      <c r="A155" s="10" t="s">
        <v>213</v>
      </c>
    </row>
    <row r="156" spans="1:4" ht="15" customHeight="1">
      <c r="A156" s="10" t="s">
        <v>5</v>
      </c>
    </row>
    <row r="157" spans="1:4" ht="15.75" customHeight="1">
      <c r="A157" s="10" t="s">
        <v>4</v>
      </c>
      <c r="D157" s="18" t="s">
        <v>82</v>
      </c>
    </row>
    <row r="158" spans="1:4" ht="24.75" customHeight="1" thickBot="1">
      <c r="A158" s="30" t="s">
        <v>211</v>
      </c>
      <c r="B158" s="30"/>
      <c r="C158" s="30"/>
      <c r="D158" s="30"/>
    </row>
    <row r="159" spans="1:4" ht="29.25" customHeight="1" thickBot="1">
      <c r="A159" s="28" t="s">
        <v>210</v>
      </c>
      <c r="B159" s="28"/>
      <c r="C159" s="5"/>
      <c r="D159" s="19" t="s">
        <v>201</v>
      </c>
    </row>
    <row r="160" spans="1:4" ht="15.75" customHeight="1" thickTop="1">
      <c r="A160" s="20" t="s">
        <v>12</v>
      </c>
      <c r="B160" s="20"/>
      <c r="C160" s="20"/>
      <c r="D160" s="22" t="str">
        <f>D142</f>
        <v>Прайс от 01.03.2019 г.</v>
      </c>
    </row>
    <row r="161" spans="1:4" ht="39" customHeight="1">
      <c r="A161" s="2" t="s">
        <v>1</v>
      </c>
      <c r="B161" s="2" t="s">
        <v>202</v>
      </c>
      <c r="C161" s="2" t="s">
        <v>0</v>
      </c>
      <c r="D161" s="2" t="s">
        <v>3</v>
      </c>
    </row>
    <row r="162" spans="1:4" ht="82.5" customHeight="1">
      <c r="A162" s="4"/>
      <c r="B162" s="2" t="s">
        <v>185</v>
      </c>
      <c r="C162" s="14">
        <v>24110</v>
      </c>
      <c r="D162" s="6" t="s">
        <v>169</v>
      </c>
    </row>
    <row r="163" spans="1:4" ht="78.75" customHeight="1">
      <c r="A163" s="4"/>
      <c r="B163" s="2" t="s">
        <v>186</v>
      </c>
      <c r="C163" s="14">
        <v>12490</v>
      </c>
      <c r="D163" s="6" t="s">
        <v>170</v>
      </c>
    </row>
    <row r="164" spans="1:4" ht="76.5" customHeight="1">
      <c r="A164" s="4"/>
      <c r="B164" s="6" t="s">
        <v>188</v>
      </c>
      <c r="C164" s="14">
        <v>9960</v>
      </c>
      <c r="D164" s="6" t="s">
        <v>189</v>
      </c>
    </row>
    <row r="165" spans="1:4" ht="72.75" customHeight="1">
      <c r="A165" s="4"/>
      <c r="B165" s="2" t="s">
        <v>191</v>
      </c>
      <c r="C165" s="14">
        <v>4820</v>
      </c>
      <c r="D165" s="6" t="s">
        <v>171</v>
      </c>
    </row>
    <row r="166" spans="1:4" ht="79.5" customHeight="1">
      <c r="A166" s="4"/>
      <c r="B166" s="2" t="s">
        <v>190</v>
      </c>
      <c r="C166" s="14">
        <v>10120</v>
      </c>
      <c r="D166" s="6" t="s">
        <v>193</v>
      </c>
    </row>
    <row r="167" spans="1:4" ht="79.5" customHeight="1">
      <c r="A167" s="21"/>
      <c r="B167" s="2" t="s">
        <v>192</v>
      </c>
      <c r="C167" s="14">
        <v>7020</v>
      </c>
      <c r="D167" s="6" t="s">
        <v>149</v>
      </c>
    </row>
    <row r="168" spans="1:4" ht="78" customHeight="1">
      <c r="A168" s="21"/>
      <c r="B168" s="2" t="s">
        <v>194</v>
      </c>
      <c r="C168" s="14">
        <v>7020</v>
      </c>
      <c r="D168" s="6" t="s">
        <v>149</v>
      </c>
    </row>
    <row r="169" spans="1:4" ht="80.25" customHeight="1">
      <c r="A169" s="21"/>
      <c r="B169" s="2" t="s">
        <v>195</v>
      </c>
      <c r="C169" s="14">
        <v>8650</v>
      </c>
      <c r="D169" s="6" t="s">
        <v>196</v>
      </c>
    </row>
    <row r="170" spans="1:4" ht="83.25" customHeight="1">
      <c r="A170" s="21"/>
      <c r="B170" s="2" t="s">
        <v>69</v>
      </c>
      <c r="C170" s="14">
        <v>8410</v>
      </c>
      <c r="D170" s="6" t="s">
        <v>172</v>
      </c>
    </row>
    <row r="171" spans="1:4" ht="24" customHeight="1">
      <c r="A171" s="10" t="s">
        <v>212</v>
      </c>
    </row>
    <row r="172" spans="1:4" ht="19.5" customHeight="1">
      <c r="A172" s="10" t="s">
        <v>213</v>
      </c>
    </row>
    <row r="173" spans="1:4" ht="19.5" customHeight="1">
      <c r="A173" s="10" t="s">
        <v>5</v>
      </c>
    </row>
    <row r="174" spans="1:4" ht="19.5" customHeight="1">
      <c r="A174" s="10" t="s">
        <v>4</v>
      </c>
      <c r="D174" s="18" t="s">
        <v>83</v>
      </c>
    </row>
    <row r="175" spans="1:4" ht="33" customHeight="1" thickBot="1">
      <c r="A175" s="30" t="s">
        <v>211</v>
      </c>
      <c r="B175" s="30"/>
      <c r="C175" s="30"/>
      <c r="D175" s="30"/>
    </row>
    <row r="176" spans="1:4" ht="33" customHeight="1" thickBot="1">
      <c r="A176" s="28" t="s">
        <v>210</v>
      </c>
      <c r="B176" s="28"/>
      <c r="C176" s="5"/>
      <c r="D176" s="19" t="s">
        <v>201</v>
      </c>
    </row>
    <row r="177" spans="1:4" ht="21" customHeight="1" thickTop="1">
      <c r="A177" s="20" t="s">
        <v>12</v>
      </c>
      <c r="B177" s="20"/>
      <c r="C177" s="20"/>
      <c r="D177" s="22" t="str">
        <f>D160</f>
        <v>Прайс от 01.03.2019 г.</v>
      </c>
    </row>
    <row r="178" spans="1:4" ht="51" customHeight="1">
      <c r="A178" s="2" t="s">
        <v>1</v>
      </c>
      <c r="B178" s="2" t="s">
        <v>202</v>
      </c>
      <c r="C178" s="2" t="s">
        <v>0</v>
      </c>
      <c r="D178" s="2" t="s">
        <v>3</v>
      </c>
    </row>
    <row r="179" spans="1:4" ht="75" customHeight="1">
      <c r="A179" s="21"/>
      <c r="B179" s="2" t="s">
        <v>65</v>
      </c>
      <c r="C179" s="14">
        <v>10860</v>
      </c>
      <c r="D179" s="6" t="s">
        <v>173</v>
      </c>
    </row>
    <row r="180" spans="1:4" ht="87.75" customHeight="1">
      <c r="A180" s="2"/>
      <c r="B180" s="2" t="s">
        <v>66</v>
      </c>
      <c r="C180" s="14">
        <v>7410</v>
      </c>
      <c r="D180" s="6" t="s">
        <v>199</v>
      </c>
    </row>
    <row r="181" spans="1:4" ht="81" customHeight="1">
      <c r="A181" s="2"/>
      <c r="B181" s="2" t="s">
        <v>197</v>
      </c>
      <c r="C181" s="14">
        <v>7760</v>
      </c>
      <c r="D181" s="6" t="s">
        <v>200</v>
      </c>
    </row>
    <row r="182" spans="1:4" ht="82.5" customHeight="1">
      <c r="A182" s="2"/>
      <c r="B182" s="2" t="s">
        <v>67</v>
      </c>
      <c r="C182" s="14">
        <v>9440</v>
      </c>
      <c r="D182" s="6" t="s">
        <v>198</v>
      </c>
    </row>
    <row r="183" spans="1:4" ht="17.25" customHeight="1">
      <c r="D183" s="1"/>
    </row>
    <row r="184" spans="1:4" ht="18" customHeight="1">
      <c r="D184" s="1"/>
    </row>
    <row r="185" spans="1:4" ht="17.25" customHeight="1">
      <c r="D185" s="1"/>
    </row>
    <row r="186" spans="1:4" ht="16.5" customHeight="1">
      <c r="D186" s="1"/>
    </row>
    <row r="198" spans="1:1" ht="23.25" customHeight="1"/>
    <row r="207" spans="1:1" ht="18.75" customHeight="1">
      <c r="A207" s="10" t="s">
        <v>212</v>
      </c>
    </row>
    <row r="208" spans="1:1" ht="22.5" customHeight="1">
      <c r="A208" s="10" t="s">
        <v>213</v>
      </c>
    </row>
    <row r="209" spans="1:4" ht="17.25" customHeight="1">
      <c r="A209" s="10" t="s">
        <v>5</v>
      </c>
    </row>
    <row r="210" spans="1:4" ht="22.5" customHeight="1">
      <c r="A210" s="10" t="s">
        <v>4</v>
      </c>
      <c r="D210" s="18" t="s">
        <v>203</v>
      </c>
    </row>
  </sheetData>
  <mergeCells count="23">
    <mergeCell ref="A72:B72"/>
    <mergeCell ref="A140:D140"/>
    <mergeCell ref="A141:B141"/>
    <mergeCell ref="A158:D158"/>
    <mergeCell ref="A54:D54"/>
    <mergeCell ref="A55:B55"/>
    <mergeCell ref="A71:D71"/>
    <mergeCell ref="A88:D88"/>
    <mergeCell ref="A89:B89"/>
    <mergeCell ref="A159:B159"/>
    <mergeCell ref="A106:D106"/>
    <mergeCell ref="A107:B107"/>
    <mergeCell ref="A175:D175"/>
    <mergeCell ref="A176:B176"/>
    <mergeCell ref="A124:B124"/>
    <mergeCell ref="A123:D123"/>
    <mergeCell ref="A38:B38"/>
    <mergeCell ref="A3:D3"/>
    <mergeCell ref="A1:D1"/>
    <mergeCell ref="A2:B2"/>
    <mergeCell ref="A37:D37"/>
    <mergeCell ref="A19:D19"/>
    <mergeCell ref="A20:B20"/>
  </mergeCells>
  <phoneticPr fontId="5" type="noConversion"/>
  <pageMargins left="0.59055118110236227" right="0.19685039370078741" top="0.19685039370078741" bottom="0.19685039370078741" header="0" footer="0"/>
  <pageSetup paperSize="9" scale="90" orientation="portrait" horizontalDpi="4294967295" verticalDpi="0" r:id="rId1"/>
  <headerFooter alignWithMargins="0"/>
  <rowBreaks count="9" manualBreakCount="9">
    <brk id="18" max="16383" man="1"/>
    <brk id="36" max="5" man="1"/>
    <brk id="53" max="16383" man="1"/>
    <brk id="70" max="3" man="1"/>
    <brk id="87" max="16383" man="1"/>
    <brk id="105" max="16383" man="1"/>
    <brk id="122" max="16383" man="1"/>
    <brk id="139" max="16383" man="1"/>
    <brk id="1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трибуны</vt:lpstr>
    </vt:vector>
  </TitlesOfParts>
  <Company>MCC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Snejana</dc:creator>
  <cp:lastModifiedBy>Владимир</cp:lastModifiedBy>
  <cp:lastPrinted>2019-03-14T09:30:35Z</cp:lastPrinted>
  <dcterms:created xsi:type="dcterms:W3CDTF">2006-09-29T10:21:46Z</dcterms:created>
  <dcterms:modified xsi:type="dcterms:W3CDTF">2019-04-08T13:16:47Z</dcterms:modified>
</cp:coreProperties>
</file>